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íaJosé\Desktop\"/>
    </mc:Choice>
  </mc:AlternateContent>
  <bookViews>
    <workbookView xWindow="0" yWindow="0" windowWidth="15345" windowHeight="6705" tabRatio="996"/>
  </bookViews>
  <sheets>
    <sheet name="PERIODIZACIÓN DE ENTRENAMIENTO" sheetId="1" r:id="rId1"/>
    <sheet name="CALENDARIO DE ENTRENAMIENTO" sheetId="27" r:id="rId2"/>
    <sheet name="FECHAS CAMP. ASOC. INTERCOMUNAL" sheetId="8" r:id="rId3"/>
    <sheet name="SESIONES SEMANA 1-3 " sheetId="2" r:id="rId4"/>
    <sheet name="SESIONES SEMANA 4-6" sheetId="28" r:id="rId5"/>
    <sheet name="SESIONES SEMANA 7-9" sheetId="29" r:id="rId6"/>
    <sheet name="SESIONES SEMANA 10-12" sheetId="30" r:id="rId7"/>
    <sheet name="SESIONES SEMANA 13-15" sheetId="31" r:id="rId8"/>
    <sheet name="SESIONES SEMANA 16-18" sheetId="32" r:id="rId9"/>
    <sheet name="SESIONES SEMANA 19-21" sheetId="33" r:id="rId10"/>
    <sheet name="SESIONES SEMANA 22-24" sheetId="19" r:id="rId11"/>
    <sheet name="SESIONES SEMANA 25-27" sheetId="20" r:id="rId12"/>
    <sheet name="SESIONES SEMANA 28-34" sheetId="21" r:id="rId13"/>
    <sheet name="SESIONES SEMANA 35-37" sheetId="23" r:id="rId14"/>
    <sheet name="SESIONES SEMANA 38-40" sheetId="24" r:id="rId15"/>
    <sheet name="SESIONES SEMANA 41-43" sheetId="25" r:id="rId16"/>
    <sheet name="SESIONES SEMANA 44-45" sheetId="26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<sst xmlns="http://schemas.openxmlformats.org/spreadsheetml/2006/main" count="805" uniqueCount="605">
  <si>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</si>
  <si>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</si>
  <si>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</si>
  <si>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</si>
  <si>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</si>
  <si>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</si>
  <si>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</si>
  <si>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</si>
  <si>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</si>
  <si>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</si>
  <si>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FECHA INICIO</t>
  </si>
  <si>
    <t>Y FINAL MICROCICLO</t>
  </si>
  <si>
    <t>PERIODO</t>
  </si>
  <si>
    <t>PREPARATORIO 51%</t>
  </si>
  <si>
    <t>TRANSITORIO 24%</t>
  </si>
  <si>
    <t>COMPETITIVO 25%</t>
  </si>
  <si>
    <t>PREPARATORIO GENERAL</t>
  </si>
  <si>
    <t>PREPARATORIO ESPECIFICO</t>
  </si>
  <si>
    <t>COMPETENCIA</t>
  </si>
  <si>
    <t>PRE COMPT</t>
  </si>
  <si>
    <t>ACTIVO</t>
  </si>
  <si>
    <t>PASIVO</t>
  </si>
  <si>
    <t>ENTRANTE</t>
  </si>
  <si>
    <t>DESARROLLO</t>
  </si>
  <si>
    <t>ESTABILIZACION</t>
  </si>
  <si>
    <t>REGENERATIVO</t>
  </si>
  <si>
    <t>Adaptación</t>
  </si>
  <si>
    <t>Desarrollo</t>
  </si>
  <si>
    <t>Choque</t>
  </si>
  <si>
    <t>Alivio</t>
  </si>
  <si>
    <t>A</t>
  </si>
  <si>
    <t>Des</t>
  </si>
  <si>
    <t>C</t>
  </si>
  <si>
    <t>MICROCICLOS</t>
  </si>
  <si>
    <t>MESOCICLOS</t>
  </si>
  <si>
    <t>ETAPAS</t>
  </si>
  <si>
    <t>FUERZA</t>
  </si>
  <si>
    <t>RESISTENCIA</t>
  </si>
  <si>
    <t>FLEXIBILIDAD</t>
  </si>
  <si>
    <t>VELOCIDAD</t>
  </si>
  <si>
    <t>TÉCNICA</t>
  </si>
  <si>
    <t>PSICOLOGIA</t>
  </si>
  <si>
    <t>Adaptación anatómica</t>
  </si>
  <si>
    <t>Fuerza máxima</t>
  </si>
  <si>
    <t>Potencia</t>
  </si>
  <si>
    <t>Mantenimiento</t>
  </si>
  <si>
    <t>Resistencia Aérobica</t>
  </si>
  <si>
    <t>Resistencia Específica</t>
  </si>
  <si>
    <t>Resistencia Específica de juego</t>
  </si>
  <si>
    <t>Reacción y Agilidad</t>
  </si>
  <si>
    <t>Tiempo de reacción y Agilidad</t>
  </si>
  <si>
    <t>Flexibilidad musculatura especifica</t>
  </si>
  <si>
    <t>Flexibilidad musculatura General</t>
  </si>
  <si>
    <t>Regenerativo</t>
  </si>
  <si>
    <t>Aeróbico</t>
  </si>
  <si>
    <t>Evaluación Técnica básica</t>
  </si>
  <si>
    <t>Técnica Avanzada</t>
  </si>
  <si>
    <t>Técnica en realidad de Juego</t>
  </si>
  <si>
    <t>Establecer metas</t>
  </si>
  <si>
    <t>Desarrollo estrategias de Juego</t>
  </si>
  <si>
    <t>PLAN DE ENTRENAMIENTO: 1 de ENERO 2013 al 31 de OCTUBRE 2013.-</t>
  </si>
  <si>
    <t>Desarrollo de estrategias</t>
  </si>
  <si>
    <t>SEMANA N°1</t>
  </si>
  <si>
    <t>1RA SESIÓN DE ENTRENAMIENTO:</t>
  </si>
  <si>
    <t>2DA SESIÓN DE ENTRENAMIENTO:</t>
  </si>
  <si>
    <t>SEMANA N°2</t>
  </si>
  <si>
    <t>3RA SESIÓN DE ENTRENAMIENTO:</t>
  </si>
  <si>
    <t>4TA SESIÓN DE ENTRENAMIENTO:</t>
  </si>
  <si>
    <t>SEMANA N°3</t>
  </si>
  <si>
    <t>SEMANA N°4</t>
  </si>
  <si>
    <t>SEMANA N°5</t>
  </si>
  <si>
    <t>SEMANA N°6</t>
  </si>
  <si>
    <t>SEMANA N°7</t>
  </si>
  <si>
    <t>SEMANA N°8</t>
  </si>
  <si>
    <t>SEMANA N°9</t>
  </si>
  <si>
    <t>SEMANA N°10</t>
  </si>
  <si>
    <t>SEMANA N°11</t>
  </si>
  <si>
    <t>SEMANA N°12</t>
  </si>
  <si>
    <t>SEMANA N°13</t>
  </si>
  <si>
    <t>SEMANA N°14</t>
  </si>
  <si>
    <t>SEMANA N°15</t>
  </si>
  <si>
    <t>30.-………………………………….</t>
  </si>
  <si>
    <t>VIERNES 05  JULIO</t>
  </si>
  <si>
    <t>1.-21.00………………….CENA/PLAY</t>
  </si>
  <si>
    <t>2.-22.00……………….…CORDEP/OLYMPIA</t>
  </si>
  <si>
    <t>SABADO 6  JULIO</t>
  </si>
  <si>
    <t>3.-20.00……………….…ENIGMA/SANTIAGO</t>
  </si>
  <si>
    <t>4.-21.00……………….…CERRO/RESBALÓN</t>
  </si>
  <si>
    <t>5.-22.00……………….…VOLEY/JP</t>
  </si>
  <si>
    <t>VIERNES 12 JULIO</t>
  </si>
  <si>
    <t>6.-21.00………………….OLGUIN/PAWER</t>
  </si>
  <si>
    <t>7.-22.00……………….…P.JUNIOR/CIVER</t>
  </si>
  <si>
    <t>8.-19.00…………………ATILA/PERU</t>
  </si>
  <si>
    <t>9.- 20.00…......................PLAY/VOLEY</t>
  </si>
  <si>
    <t>10.-21.00……………….P.JUNIOR/H.OLGUIN</t>
  </si>
  <si>
    <t>11.-22.00……………….PAWER/CIVER</t>
  </si>
  <si>
    <t>VIERNES 19 JULIO</t>
  </si>
  <si>
    <t>12.-21.00……………….CERRO/ATILA</t>
  </si>
  <si>
    <t>13.-22.00……………….CORDEP/ENIGMA</t>
  </si>
  <si>
    <t>SABADO 20 JULIO</t>
  </si>
  <si>
    <t>14.-19.00……………….PLAY/J.P.</t>
  </si>
  <si>
    <t>15.-20.00……………….OLYMPIA/U.SANTIAGO</t>
  </si>
  <si>
    <t>16.-21.00……………….V.RESBALON/PERU</t>
  </si>
  <si>
    <t>17.-22.00……………….CENA/VOLEY</t>
  </si>
  <si>
    <t>VIERNES 26 JULIO</t>
  </si>
  <si>
    <t>18.-21.00………………OLYMPIA/ENIGMA</t>
  </si>
  <si>
    <t>19.-22.00………….…...V.RESBALÓN/ATILA</t>
  </si>
  <si>
    <t>SABADO 27 JULIO</t>
  </si>
  <si>
    <t>20.-19.00……………….CIVER/H.OLGUÍN</t>
  </si>
  <si>
    <t>21.-20.00……………….CORDEP/U.SANTIAGO</t>
  </si>
  <si>
    <t>22.-21.00……………….CENA/J.P.</t>
  </si>
  <si>
    <t>23.-22.00……………….P.JUNIOR/PAWER</t>
  </si>
  <si>
    <t>24.-21.00……………….CERRO/PERU</t>
  </si>
  <si>
    <t xml:space="preserve">25.-22.00…………………………              </t>
  </si>
  <si>
    <t xml:space="preserve">SABADO 3 AGOSTO                         </t>
  </si>
  <si>
    <t xml:space="preserve">26.-20.00…………………………       </t>
  </si>
  <si>
    <t xml:space="preserve">27.-21.00…………………………       </t>
  </si>
  <si>
    <t xml:space="preserve">28.-22.00………………………….      </t>
  </si>
  <si>
    <t xml:space="preserve">29.-…………………………………    </t>
  </si>
  <si>
    <t>31.-</t>
  </si>
  <si>
    <t>32.-</t>
  </si>
  <si>
    <t>*“QUEDAN 8 PARTIDOS”</t>
  </si>
  <si>
    <t>LOS 4 GANADORES DE CADA GRUPO JUGARIAN TODOS CONTRA TODOS SON 6 PARTIDOS Y DE AHÍ</t>
  </si>
  <si>
    <t xml:space="preserve">           EN ORDEN DE MAYOR PUNTAJE. LOS DOS MAYORES PUNTAJES JUEGAN LA FINAL Y LOS OTROS DOS , 3ER Y 4TO LUGAR.-</t>
  </si>
  <si>
    <t>CONTROLES MÉDICOS</t>
  </si>
  <si>
    <t xml:space="preserve">TEST DE EVALUACION </t>
  </si>
  <si>
    <t>2 de Enero 2013</t>
  </si>
  <si>
    <t>3 de Enero 2013</t>
  </si>
  <si>
    <t>4 de Enero 2013</t>
  </si>
  <si>
    <t>5 de Enero 2013</t>
  </si>
  <si>
    <t>8 de Enero 2013</t>
  </si>
  <si>
    <t>10 de Enero 2013</t>
  </si>
  <si>
    <t>12 de Enero 2013</t>
  </si>
  <si>
    <t>14 de Enero 2013</t>
  </si>
  <si>
    <t>16 de Enero 2013</t>
  </si>
  <si>
    <t>18 de Enero 2013</t>
  </si>
  <si>
    <t>20 de Enero 2013</t>
  </si>
  <si>
    <t>21 de Enero 2013</t>
  </si>
  <si>
    <t>INTENSIDAD DE TRABAJO</t>
  </si>
  <si>
    <t xml:space="preserve">En esta clase complementamos los trabajos de resistencia acción y reacción, esto  lo practicaremos en tramos cortos, éstas distancias serán recorridas </t>
  </si>
  <si>
    <t xml:space="preserve">Clase para mejorar resistencia aeróbica, terminando con  trabajos de fortalecimiento muscular enfatizando los grupos musculares que se ocupan en los </t>
  </si>
  <si>
    <t>SEMANA N°16</t>
  </si>
  <si>
    <t>SEMANA N°17</t>
  </si>
  <si>
    <t>SEMANA N°18</t>
  </si>
  <si>
    <t>SEMANA N°19</t>
  </si>
  <si>
    <t>SEMANA N°20</t>
  </si>
  <si>
    <t>SEMANA N°21</t>
  </si>
  <si>
    <t>SEMANA N°22</t>
  </si>
  <si>
    <t>SEMANA N°23</t>
  </si>
  <si>
    <t>SEMANA N°24</t>
  </si>
  <si>
    <t>SEMANA N°25</t>
  </si>
  <si>
    <t>SEMANA N°26</t>
  </si>
  <si>
    <t>SEMANA N°27</t>
  </si>
  <si>
    <t>SEMANA N°29</t>
  </si>
  <si>
    <t>SEMANA N°30</t>
  </si>
  <si>
    <t>SEMANA N°28</t>
  </si>
  <si>
    <t>SEMANA N°31</t>
  </si>
  <si>
    <t>SEMANA N°32</t>
  </si>
  <si>
    <t>SEMANA N°33</t>
  </si>
  <si>
    <t>SEMANA N°35</t>
  </si>
  <si>
    <t>SEMANA N°36</t>
  </si>
  <si>
    <t>SEMANA N°34</t>
  </si>
  <si>
    <t>SEMANA N°37</t>
  </si>
  <si>
    <t>SEMANA N°38</t>
  </si>
  <si>
    <t>SEMANA N°39</t>
  </si>
  <si>
    <t>SEMANA N°40</t>
  </si>
  <si>
    <t>SEMANA N°41</t>
  </si>
  <si>
    <t>SEMANA N°42</t>
  </si>
  <si>
    <t>SEMANA N°43</t>
  </si>
  <si>
    <t>SEMANA N°44</t>
  </si>
  <si>
    <t>SEMANA N°45</t>
  </si>
  <si>
    <t>23 de Enero 2013</t>
  </si>
  <si>
    <t>25 de Enero 2013</t>
  </si>
  <si>
    <t>27 de Enero 2013</t>
  </si>
  <si>
    <t>28 de Enero 2013</t>
  </si>
  <si>
    <t>30 de Enero 2013</t>
  </si>
  <si>
    <t>3 de Febrero 2013</t>
  </si>
  <si>
    <t>4 de Febrero 2013</t>
  </si>
  <si>
    <t>6 de Febrero 2013</t>
  </si>
  <si>
    <t>8 de Febrero 2013</t>
  </si>
  <si>
    <t>10 de Febrero 2013</t>
  </si>
  <si>
    <t>11 de Febrero 2013</t>
  </si>
  <si>
    <t>13 de Febrero</t>
  </si>
  <si>
    <t>15 de Febrero 2013</t>
  </si>
  <si>
    <t>17 de Febrero 2013</t>
  </si>
  <si>
    <t>18 de Febrero 2013</t>
  </si>
  <si>
    <t>20 de Febrero</t>
  </si>
  <si>
    <t>22 de Febrero 2013</t>
  </si>
  <si>
    <t>24 de Febrero 2013</t>
  </si>
  <si>
    <t>25 de Febrero 2013</t>
  </si>
  <si>
    <t>27 de Febrero</t>
  </si>
  <si>
    <t>28 de Febrero 2013</t>
  </si>
  <si>
    <t>1 de Marzo 2013</t>
  </si>
  <si>
    <t>2 de Marzo 2013</t>
  </si>
  <si>
    <t>4 de Marzo 2013</t>
  </si>
  <si>
    <t>5 de Marzo 2013</t>
  </si>
  <si>
    <t>6 de Marzo 2013</t>
  </si>
  <si>
    <t>7 de Marzo 2013</t>
  </si>
  <si>
    <t>9 de Marzo 2013</t>
  </si>
  <si>
    <t>11 de Marzo 2013</t>
  </si>
  <si>
    <t>13 de Marzo 2013</t>
  </si>
  <si>
    <t>16 de Marzo 2013</t>
  </si>
  <si>
    <t>14 de Marzo 2013</t>
  </si>
  <si>
    <t>18 de Marzo 2013</t>
  </si>
  <si>
    <t>20 de Marzo 2013</t>
  </si>
  <si>
    <t>21 de Maro 2013</t>
  </si>
  <si>
    <t>23 de Marzo 2013</t>
  </si>
  <si>
    <t>25 de Marzo 2013</t>
  </si>
  <si>
    <t>27 de Marzo 2013</t>
  </si>
  <si>
    <t>29 de Marzo 2013</t>
  </si>
  <si>
    <t>1 de Abril 2013</t>
  </si>
  <si>
    <t>3 de Abril 2013</t>
  </si>
  <si>
    <t>5 de Abril 2013</t>
  </si>
  <si>
    <t>7 de Abril 2013</t>
  </si>
  <si>
    <t>8 de Abril 2013</t>
  </si>
  <si>
    <t>10 de Abril 2013</t>
  </si>
  <si>
    <t>12 de Abril 2013</t>
  </si>
  <si>
    <t>14 de Abril 2013</t>
  </si>
  <si>
    <t>15 de Abril 2013</t>
  </si>
  <si>
    <t>17 de Abril 2013</t>
  </si>
  <si>
    <t>19 de Abril 2013</t>
  </si>
  <si>
    <t>21 de Abril 2013</t>
  </si>
  <si>
    <t>22 de Abril 2013</t>
  </si>
  <si>
    <t>24 de Abril 2013</t>
  </si>
  <si>
    <t>26 de Abril 2013</t>
  </si>
  <si>
    <t>28 de Abril 2013</t>
  </si>
  <si>
    <t>29 de Abril 2013</t>
  </si>
  <si>
    <t>1 de Mayo 2013</t>
  </si>
  <si>
    <t>3 de Mayo 2013</t>
  </si>
  <si>
    <t>5 de Mayo 2013</t>
  </si>
  <si>
    <t>6 de Mayo 2013</t>
  </si>
  <si>
    <t>8 de Mayo 2013</t>
  </si>
  <si>
    <t>10 de Mayo 2013</t>
  </si>
  <si>
    <t>12 de Mayo 2013</t>
  </si>
  <si>
    <t>13 de Mayo 2013</t>
  </si>
  <si>
    <t>15 de Mayo 2013</t>
  </si>
  <si>
    <t>17 de Mayo 2013</t>
  </si>
  <si>
    <t>19 de Mayo 2013</t>
  </si>
  <si>
    <t>20 de Mayo 2013</t>
  </si>
  <si>
    <t>22 de Mayo 2013</t>
  </si>
  <si>
    <t>24 de Mayo 2013</t>
  </si>
  <si>
    <t>26 de Mayo 2013</t>
  </si>
  <si>
    <t>27 de Mayo 2013</t>
  </si>
  <si>
    <t>29 de Mayo 2013</t>
  </si>
  <si>
    <t>31 de Mayo 2013</t>
  </si>
  <si>
    <t>2 de Junio 2013</t>
  </si>
  <si>
    <t>3 de Junio 2013</t>
  </si>
  <si>
    <t>5 de Junio 2013</t>
  </si>
  <si>
    <t>7 de Junio 2013</t>
  </si>
  <si>
    <t>9 de Junio 2013</t>
  </si>
  <si>
    <t>10 de Junio 2013</t>
  </si>
  <si>
    <t>12 de JUNIO 2013</t>
  </si>
  <si>
    <t>14 DE Junio 2013</t>
  </si>
  <si>
    <t>16 de Junio 2013</t>
  </si>
  <si>
    <t>17 de JUNIO 2013</t>
  </si>
  <si>
    <t>19 de Junio 2013</t>
  </si>
  <si>
    <t>21 de Junio 2013</t>
  </si>
  <si>
    <t>23 de Junio 2013</t>
  </si>
  <si>
    <t>24 de Junio 2013</t>
  </si>
  <si>
    <t>26 de Junio 2013</t>
  </si>
  <si>
    <t>28 de Junio 2013</t>
  </si>
  <si>
    <t>30 de Junio 2013</t>
  </si>
  <si>
    <t>19 de Agosto 2013</t>
  </si>
  <si>
    <t>21 de Agosto 2013</t>
  </si>
  <si>
    <t>23 de Agosto 2013</t>
  </si>
  <si>
    <t>25 de Agosto 2013</t>
  </si>
  <si>
    <t>26 de Agosto 2013</t>
  </si>
  <si>
    <t>28 de Agosto 2013</t>
  </si>
  <si>
    <t>30 de Agosto 2013</t>
  </si>
  <si>
    <t>1 de Septiembre 2013</t>
  </si>
  <si>
    <t>2 de Septiembre 2013</t>
  </si>
  <si>
    <t>8 de Septiembre 2013</t>
  </si>
  <si>
    <t>6 de Septiembre 2013</t>
  </si>
  <si>
    <t>9 de Septiembre 2013</t>
  </si>
  <si>
    <t>11 de Septiembre 2013</t>
  </si>
  <si>
    <t>13 de Septiembre 2013</t>
  </si>
  <si>
    <t>15 de Septiembre 2013</t>
  </si>
  <si>
    <t>16 de Septiembre 2013</t>
  </si>
  <si>
    <t>18 de Septiembre 2013</t>
  </si>
  <si>
    <t>20 de Septiembre 2013</t>
  </si>
  <si>
    <t>22 de Septiembre 2013</t>
  </si>
  <si>
    <t>23 de Septiembre 2013</t>
  </si>
  <si>
    <t>25 de Septiembre 2013</t>
  </si>
  <si>
    <t>27 de Septiembre 2013</t>
  </si>
  <si>
    <t>29 de Septiembre 2013</t>
  </si>
  <si>
    <t>30 de Septiembre 2013</t>
  </si>
  <si>
    <t>2 de Octubre 2013</t>
  </si>
  <si>
    <t>4 de Octubre 2013</t>
  </si>
  <si>
    <t>6 de Octubre</t>
  </si>
  <si>
    <t>7 de Octubre 2013</t>
  </si>
  <si>
    <t>9 de Octubre 2013</t>
  </si>
  <si>
    <t>11 de Octubre 2013</t>
  </si>
  <si>
    <t>13 de Octubre 2013</t>
  </si>
  <si>
    <t>14 de Octubre 2013</t>
  </si>
  <si>
    <t>16 de Octubre 2013</t>
  </si>
  <si>
    <t>18 de Octubre 2013</t>
  </si>
  <si>
    <t>20 de Octubre 2013</t>
  </si>
  <si>
    <t>21 de Octubre 2013</t>
  </si>
  <si>
    <t>25 de Octubre 2013</t>
  </si>
  <si>
    <t>27 de Octubre 2013</t>
  </si>
  <si>
    <t>28 de Octubre 2013</t>
  </si>
  <si>
    <t>30 de Octubre 2013</t>
  </si>
  <si>
    <t>SABADO 13 JULIO</t>
  </si>
  <si>
    <t>DOMINGO 28 JULIO</t>
  </si>
  <si>
    <t xml:space="preserve">SABADO 10 DE AGOSTO                  </t>
  </si>
  <si>
    <t>SABADO 17 DE AGOSTO</t>
  </si>
  <si>
    <t>Se realizaran test médicos para evaluar  las condiciones físicas y Psicológicas en las que se encuentra el deportista para enfrentarse a la competencia,</t>
  </si>
  <si>
    <t>frecuencia cardiaca de los deportista.- Volumen 50 minutos.-</t>
  </si>
  <si>
    <t>El equipo se enfrentará en un amistoso para que el DT observe las capacidades en realidad de juego.-</t>
  </si>
  <si>
    <t>OBJETIVO DEL ENTRENAMIENTO: Evaluación médica, evaluación de las capacidades de los deportistas a enfrentarse con otro equipo, entrenamiento físico.-</t>
  </si>
  <si>
    <t>OBJETIVO DEL ENTRENAMIENTO: Evaluación Física del deportista.-</t>
  </si>
  <si>
    <t xml:space="preserve">El equipo se enfrentará en un amistoso para que el DT observe las capacidades en realidad de juego.- Esto ayudará a que el entrenador determine las </t>
  </si>
  <si>
    <t xml:space="preserve">Evaluación de Fuerza: salto horizontal, salto vertical, con impulso y sin impulso, lanzamiento balón medicinal, etc. Evaluación test técnicos tácticos: pruebas </t>
  </si>
  <si>
    <t>Luego, se realizará una realidad de juego entre los integrantes del equipo.-</t>
  </si>
  <si>
    <t>de servicios, golpe de arriba, golpe de abajo, defensa, ataque, bloquear y sistemas de juegos utilizados en el entrenamiento.-</t>
  </si>
  <si>
    <t>OBJETIVO DEL ENTRENAMIENTO: Estabilizar las funciones fisiológicas de los deportistas, controles médicos y test de evaluación.-</t>
  </si>
  <si>
    <t>musculatura general.-</t>
  </si>
  <si>
    <t>Masajes regenerativos, sauna y piscina temperada.-</t>
  </si>
  <si>
    <t>competencia.-</t>
  </si>
  <si>
    <t>minutos de trabajo.-</t>
  </si>
  <si>
    <t>Y Sobrecarga</t>
  </si>
  <si>
    <t xml:space="preserve"> deben realizar a intensidad alta &gt;85%.- volumen 60 minutos.-  </t>
  </si>
  <si>
    <t>equipos que ganen más partidos se enfrentarán el 23 de Junio 2013 por obtener el primer y segundo lugar, y los otros por el tercer y cuarto lugar.-</t>
  </si>
  <si>
    <t>los equipos que obtuvieron más puntos para obtener primer y segundo lugar.-</t>
  </si>
  <si>
    <t>OBJETIVO DEL ENTRENAMIENTO: Afinación de detalles técnicos y tácticos.-</t>
  </si>
  <si>
    <t>Realización de saltos de bajo impacto sobre el terreno y con aparatos a baja intensidad 5-10 repeticiones con intervalos de pausas de 2-3 minutos durante</t>
  </si>
  <si>
    <t>Senderismo San Carlos de Apoquindo, Santiago de Chile.-</t>
  </si>
  <si>
    <t>L</t>
  </si>
  <si>
    <t>M</t>
  </si>
  <si>
    <t>J</t>
  </si>
  <si>
    <t>V</t>
  </si>
  <si>
    <t>S</t>
  </si>
  <si>
    <t>D</t>
  </si>
  <si>
    <t>DIAS DE ENTRENAMIENTO</t>
  </si>
  <si>
    <t xml:space="preserve">Trote suave, movilidad articular y elongación asistida,  4 series de trabajo intermitente 15" por 8 de descanso.- </t>
  </si>
  <si>
    <t>musculo a trabajar, 4 series con 3 minutos de pausas por serie y 5 minutos por grupo muscular.-</t>
  </si>
  <si>
    <t>Calentamiento general y especifico, Estiramientos de los músculos, juegos deportivos.- Volumen 60 minutos.-</t>
  </si>
  <si>
    <t>SUSPENSIÓN DE ACTIVIDADES FIESTAS PATRIAS</t>
  </si>
  <si>
    <t>SUSPENSION DE ACTIVIDADES FIESTAS PATRIAS</t>
  </si>
  <si>
    <t xml:space="preserve">SUSPENSION DE ACTIVIDADES FIESTAS PATRIAS </t>
  </si>
  <si>
    <t>31 de Octubre 2013</t>
  </si>
  <si>
    <t>FERIADO LEGAL</t>
  </si>
  <si>
    <t>OBJETIVO DEL ENTRENAMIENTO: SUSPENSION DE ACTIVIDADES FIESTAS PATRIAS</t>
  </si>
  <si>
    <t xml:space="preserve">OBJETIVO DEL ENTRENAMIENTO: Semana de Recreación.- </t>
  </si>
  <si>
    <t>OBJETIVO DEL ENTRENAMIENTO: Regeneramiento articular y musculatura general y especifica.-</t>
  </si>
  <si>
    <t xml:space="preserve">Ejercicios aeróbicos de intensidad moderada 60%, trote suave de 10 a 20 minutos.- Caminata a 7km/hora durante 15 minutos.- Elongación de la </t>
  </si>
  <si>
    <t>OBJETIVO DEL ENTRENAMIENTO: Regeramiento aeróbico y estiramientos, a baja intensidad.-</t>
  </si>
  <si>
    <t>Sesión recreativa de piscina.-</t>
  </si>
  <si>
    <t>OBJETIVO DEL ENTRENAMIENTO: Relajación muscular, articular, y mental.-</t>
  </si>
  <si>
    <t>OBJETIVO DEL ENTRENAMIENTO: FINALIZACION DE ACTIVIDADES</t>
  </si>
  <si>
    <t>FINALIZACIÓN DE LAS ACTIVIDADES</t>
  </si>
  <si>
    <t>SEMANAS DE COMPETENCIA</t>
  </si>
  <si>
    <t>realizaremos un asado para compartir con los jugadores y sus familias.-</t>
  </si>
  <si>
    <t>Ejercicios de sobrecarga en la sala de musculación, trabajos entre 60-70% durante 1 hora.- Por cada ejercicio se realizaran pausas completas de 3 minutos.-</t>
  </si>
  <si>
    <t xml:space="preserve">Fartlek: cambiar continuamente los ritmos de trote desde una intensidad de 60-75%.- Cada 15 minutos se realiza una pausa de 5 minutos.- Volumen 45 </t>
  </si>
  <si>
    <t>Calentamiento para activar los músculos, luego elongación activa y pasiva.- Carrera continua 30" a una intensidad del 60%.-</t>
  </si>
  <si>
    <t xml:space="preserve">Calentamiento general, Ejercicios aeróbicos de baja intensidad 50%, trote suave de 10 a 20 minutos.- Movilidad pasiva de las articulaciones y músculos </t>
  </si>
  <si>
    <t>en general.-</t>
  </si>
  <si>
    <t>Ejercicios de coordinación, repeticiones de movimiento propios del deporte practicado, trabajos de concentración.- Volumen 60 minutos.-</t>
  </si>
  <si>
    <t>Calentamiento general, estiramientos de las articulaciones y musculatura, juegos deportivos de baja intensidad &lt;60%.- volumen 60 minutos.-</t>
  </si>
  <si>
    <t>entregarles de manera correcta el balón a sus oponentes para que tengan dominio de este.- Deben procurar que el balón no pique en el piso.-</t>
  </si>
  <si>
    <t xml:space="preserve">SEMANA DE COMPETENCIA </t>
  </si>
  <si>
    <t>Campamento Cajón del Maipo.-</t>
  </si>
  <si>
    <t>DIA DE DESCANSO</t>
  </si>
  <si>
    <t>24 de Octubre 2013</t>
  </si>
  <si>
    <t xml:space="preserve">Organización de un campamento al cajón del Maipo por dos días.- Ponerse de acuerdo en lo que debe llevar cada jugador, en lo que se va a realizar, en las </t>
  </si>
  <si>
    <t>actividades que se pueden hacer, fogatas, escalada, etc.-</t>
  </si>
  <si>
    <t xml:space="preserve">Convivencia en un recinto recreativo, con piscina, mesas de tenis de mesa, canchas de vóley, etc.- También, el reciento consta de quinchos en los cuales </t>
  </si>
  <si>
    <t xml:space="preserve">hombros, entre ellos habrá un línea en el suelo, deberán intentar sobrepasarla, se repite varias veces, luego en las mismas parejas en cuclillas deberán </t>
  </si>
  <si>
    <t>15 minutos.- Rodillas al pecho, bloqueo con braceo a la red o pared, gesto técnico de remate en el puesto 5-10 repeticiones cada una, pausas completas por</t>
  </si>
  <si>
    <t>deben realizar de 5- 10 repeticiones por cada ejercicio de 5 series.- Con pausas de 3 minutos por cada repetición y descanso de 10 minutos por cada serie.-</t>
  </si>
  <si>
    <t>Sesión masaje, sauna y de hidroterapia para los deportistas para que extiendan su capacidad física, relajen sus músculos y desaparezcan sus tensiones.-</t>
  </si>
  <si>
    <t>Evaluación de flexibilidad: Split de frente, flexión dorsal y ventral, pase del bastón ; Evaluación de resistencia: Test Cafra y Posteriormente Navetta.-</t>
  </si>
  <si>
    <t>Afinación de detalles técnicos y tácticos, para poder tener un buen rendimiento en el cuadro angular.- Ordenar sistemas de juegos.- Entrenamiento Físico al</t>
  </si>
  <si>
    <t>técnicos del deporte.- volumen de 50 minutos.-</t>
  </si>
  <si>
    <t>Entrenamiento enfatizado en la técnica del deporte.- Golpe de arriba, golpe de abajo, servicio, recepción, bloqueo y remache.- Todos los ejercicios se</t>
  </si>
  <si>
    <t xml:space="preserve">Comienzo del cuadro angular se enfrentan 4 equipos, en la primera fase jugaran todos contra todos (en total 3 partidos por equipo durante el día).- Los dos </t>
  </si>
  <si>
    <t xml:space="preserve">Se disputará la final del Cuadro angular, primero se enfrentaran los perdedores de la fase anterior y sabremos el tercer y cuarto lugar, luego se enfrentarán </t>
  </si>
  <si>
    <t>4 de Septiembre 2013</t>
  </si>
  <si>
    <t xml:space="preserve">Sala de musculación.- Trabajos regenerativo para la musculatura en general, enfatizando la musculatura implicada en el deporte.- 10- 15 repeticiones por </t>
  </si>
  <si>
    <t xml:space="preserve">Cicletada por el cerro San Cristóbal.- </t>
  </si>
  <si>
    <t>Ejercicios de Yoga, Pilates y reiki.- 2 horas.-</t>
  </si>
  <si>
    <t>Sesión de yoga para mejorar la amplitud de movimiento de las articulaciones y relajar la musculatura.- Bienestar Físico y Mental.-</t>
  </si>
  <si>
    <t>OBJETIVO DEL ENTRENAMIENTO: Trabajos regenerativos que impliquen baja intensidad o intensidad moderada.-</t>
  </si>
  <si>
    <t xml:space="preserve">Partidos de mini- vóley, 2x2; 3x3 y 4x4.- volumen 50 minutos.- Los partidos deben ser en cooperación, no en competencia.- Los jugadores deben tratar de </t>
  </si>
  <si>
    <t xml:space="preserve">Día de Natación.- Ejercicios acuáticos y actividades recreativas en el agua.- Intensidad baja o moderada &lt;60%.- </t>
  </si>
  <si>
    <t>28 de Marzo 2013</t>
  </si>
  <si>
    <t>30 de Marzo 2013</t>
  </si>
  <si>
    <t>31 de Marzo 2013</t>
  </si>
  <si>
    <t xml:space="preserve">Ejercicios aeróbicos continuos a un 70- 75% de la frecuencia cardiaca de cada deportista, durante 30 minutos, luego una pausa de 15 y posterior a esto </t>
  </si>
  <si>
    <t xml:space="preserve">80- 85% de intensidad.- Saltos pliometricos( squat con pesas y con salto), carreras en velocidad complementados con los fundamentos técnicos   </t>
  </si>
  <si>
    <t xml:space="preserve">  Skipping sobre aros, saltos horizontales y verticales a dos piernas, saltos a dos piernas sobre cajón, saltos continuos sobre aros, atrapar el balón en el aire, </t>
  </si>
  <si>
    <t xml:space="preserve">15mtos.- Saltos horizontales sobre aros con un solo pie, con izquierda y luego con derecha sobre 6 aros, al finalizar remata un balón, salto en un cuadrado.- Se </t>
  </si>
  <si>
    <t>VOLUMEN DE TRABAJO</t>
  </si>
  <si>
    <t>1 de Febrero</t>
  </si>
  <si>
    <t>cuando este sobrepase la malla. Intensidad 80%, volumen 50 min.</t>
  </si>
  <si>
    <t>55 minutos.-</t>
  </si>
  <si>
    <t>SUSPENSIÓN DE ACTIVIDADES</t>
  </si>
  <si>
    <t>cardiaca, se realizaran test de esfuerzos,  y un test psicológico que se basara en una entrevista.-</t>
  </si>
  <si>
    <t>manejo que tiene cada deportista con el balón y ver también con esto la calidad de sus golpes y cuan bien realiza sus movimientos.- Juego libre.-</t>
  </si>
  <si>
    <t>OBJETIVO DEL ENTRENAMIENTO: Fortalecimiento de los grupos musculares que se utilizarán, resistencia, reacción, agilidad y flexibilidad.-</t>
  </si>
  <si>
    <t>Se realizarán trabajos de fortalecimiento: en parejas se toman de las manos y deberán bajar lo máximo posible, luego subir, 30 veces,</t>
  </si>
  <si>
    <t xml:space="preserve">luego en las mismas parejas sentadas en el suelo planta con planta, se empujan con los pies por un tiempo determinado.- Sentados espalda contra espalda </t>
  </si>
  <si>
    <t>y unidos por los codos intentaran pararse sin soltarse.- Intensidad 60% , volumen 50 minutos.-</t>
  </si>
  <si>
    <t xml:space="preserve">Se trabajara la resistencia aeróbica a través de actividades donde tendremos que recorrer distancias a distintas intensidades no siendo estas menores de  </t>
  </si>
  <si>
    <t>40 y mayores de 60 % de la FC, volumen 50 min.-</t>
  </si>
  <si>
    <t>OBJETIVO DEL ENTRENAMIENTO:  Trabajar movimientos y golpes básicos, complementándolos con la acción, reacción y resistencia.-</t>
  </si>
  <si>
    <t>Se realizarán los movimientos y golpes básicos, todo esto en pareja uno frente del otro a un distancia aproximada de 6 metros, comenzaremos con golpe</t>
  </si>
  <si>
    <t>de dedos, luego antebrazos y finalizamos con saque.- Intensidad 50%, volumen 40 min.-</t>
  </si>
  <si>
    <t xml:space="preserve">por los deportistas luego de recibir una señal de diferentes tipos, auditiva, manual, visual etc.- Luego, se agregará una actividad en pareja con balón, este </t>
  </si>
  <si>
    <t>OBJETIVO DEL ENTRENAMIENTO:  Mejorar el nivel físico de los deportistas.-</t>
  </si>
  <si>
    <t>Trabajos de flexibilidad tren superior y tren inferior, hombro, cadera, tobillo.- Intensidad 60% volumen 50 minutos.-</t>
  </si>
  <si>
    <t>OBJETIVO DEL ENTRENAMIENTO:  Fortalecimiento de los grupos musculares involucrados, resistencia y golpes.-</t>
  </si>
  <si>
    <t xml:space="preserve">Fortalecimiento de los grupos musculares del tren superior e inferior con ejercicios en parejas sin materiales.-En parejas, frente a frente se toman de los </t>
  </si>
  <si>
    <t>empujar a su adversario con el fin de derribarlo, a esto se le coloca movimiento o saltos y se repite.- Intensidad 75%, volumen 40 minutos.-</t>
  </si>
  <si>
    <t xml:space="preserve">Se trabajará resistencia a través de varios recorridos de corta distancia donde la intensidad va a ir variando, en cada termino del recorrido se tomará la </t>
  </si>
  <si>
    <t>frecuencia cardiaca.- Intensidad &gt;50% &lt; 75%, volumen 40 min.-</t>
  </si>
  <si>
    <t>Trabajo y reforzamiento de los golpes.- Intensidad 70%, volumen 55 min.-</t>
  </si>
  <si>
    <t>Se practican posiciones en la cancha.-  75%, volumen 50 min.-</t>
  </si>
  <si>
    <t>OBJETIVO DEL ENTRENAMIENTO:  Superar los umbrales de trabajo del deportista en general, asociando los golpes y los movimientos del deporte.-</t>
  </si>
  <si>
    <t>trabajará a una intensidad del 70% y el volumen de trabajo será de 50 minutos.-</t>
  </si>
  <si>
    <t xml:space="preserve">En el gimnasio trabajaremos la resistencia y la relacionaremos con los golpes principales, los deportistas deberán llegar a golpear el balón de buena </t>
  </si>
  <si>
    <t xml:space="preserve">manera utilizando el golpe apropiado y superando obstáculos, esto también nos servirá para mejorar la capacidad de reacción.- Intensidad del 70%, </t>
  </si>
  <si>
    <t>volumen 60 min.-</t>
  </si>
  <si>
    <t>Trabajos en sala de musculación.- Intensidad 70%, volumen 65 min.-</t>
  </si>
  <si>
    <t xml:space="preserve">Trabajos de resistencia, velocidad y flexibilidad combinados,  se realizará un circuito de cuatro estaciones donde en la primera trabajaremos acción, esto </t>
  </si>
  <si>
    <t>tercera estación donde se trabajará la flexibilidad del deportista, terminando con un distancia de 200 metros que tendrá que recorrer.- Intensidad 80%,</t>
  </si>
  <si>
    <t>volumen 50 min.-</t>
  </si>
  <si>
    <t>OBJETIVO DEL ENTRENAMIENTO:  Aumentar la resistencia y la reacción  del deportista  a través de movimientos en la cancha.-</t>
  </si>
  <si>
    <t xml:space="preserve">Se realiza un circuito y al finalizar se toma la frecuencia cardiaca la cual, debería estar mejor que veces anteriores, luego se repasan las posiciones de la  </t>
  </si>
  <si>
    <t>a cualquier lugar y el jugador deberá llegar y responder de la mejor manera.- Intensidad 80%, volumen 55 min.-</t>
  </si>
  <si>
    <t>Trabajos de resistencia en campo, distancias de 100, 400, 600, 800, 1000. 1200 metros.- Al final 30 minutos de flexibilidad.- Intensidad 85%, volumen</t>
  </si>
  <si>
    <t>60 minutos.-</t>
  </si>
  <si>
    <t>OBJETIVO DEL ENTRENAMIENTO: Entrenar al deportista pero en diferentes espacios físicos.-</t>
  </si>
  <si>
    <t xml:space="preserve">Se realiza un partido amistoso entre los mismos deportistas para ver las falencias y destrezas de cada jugador, Intensidad 50%, volumen 90 min.- </t>
  </si>
  <si>
    <t>Trabajos de flexibilidad.- Partidos entre los jugadores.- Intensidad 50%, volumen 60 min.-</t>
  </si>
  <si>
    <t>Fortalecimiento muscular.- Intensidad 50%, volumen 60 min.-</t>
  </si>
  <si>
    <t>OBJETIVO DEL ENTRENAMIENTO:  Adoptar los golpes del deporte.-</t>
  </si>
  <si>
    <t xml:space="preserve">Se realizarán ejercicios relacionados con todos los golpes de voleibol, ya sea, golpe de  arriba (dedos), golpe de abajo (antebrazo) y saque.- Intensidad 50%, </t>
  </si>
  <si>
    <t>volumen 65 min.-</t>
  </si>
  <si>
    <t>En toda la clase se realizarán ejercicios de golpe de arriba.- Intensidad 50%, volumen 55 min.-</t>
  </si>
  <si>
    <t>Ejercicios de golpe de abajo, Intensidad 50%, volumen 60 min.-</t>
  </si>
  <si>
    <t>Se practica el saque, los golpes que se han practicado durante la semana.- Intensidad 50%, volumen 55 minutos.-</t>
  </si>
  <si>
    <t xml:space="preserve">OBJETIVO DEL ENTRENAMIENTO: Mejorar la técnica de los jugadores en el golpe de dedos y complementarlo con los movimientos en la cancha.- </t>
  </si>
  <si>
    <t>70 minutos.-</t>
  </si>
  <si>
    <t xml:space="preserve">sin que ningún integrante salga del círculo para golpear el balón, este no debe tocar el suelo,  luego en grupos de 5 con un balón, 4 recostados y el </t>
  </si>
  <si>
    <t xml:space="preserve">Se practican ejercicios de dedos y se finaliza con realidad de juego.- Intensidad 70%, volumen 50 minutos.- </t>
  </si>
  <si>
    <t>Ejercicios de reacción con golpes de dedos.- Intensidad 70 % volumen 50 minutos.-</t>
  </si>
  <si>
    <t>OBJETIVO DEL ENTRENAMIENTO:  Mejorar la técnica de los jugadores al realizar golpe de abajo.-</t>
  </si>
  <si>
    <t xml:space="preserve">con un balón en parejas, se colocan frente a frente, uno lanza el balón y el otro deberá recibirlo con golpe de antebrazo, toma el balón y lo lanza para que </t>
  </si>
  <si>
    <t>su compañero realice el mismo ejercicio, luego esto se le agrega un bote.- Intensidad 65%, volumen 60 minutos.-</t>
  </si>
  <si>
    <t xml:space="preserve">En esta sesión mezclaremos golpe de abajo y de arriba.- Comenzaremos en pareja uno frente a otro se lanzarán el balón con golpe de arriba y recibirán  </t>
  </si>
  <si>
    <t>Intensidad 70%, volumen 55 min.-</t>
  </si>
  <si>
    <t>Golpe de abajo con equilibrio.-</t>
  </si>
  <si>
    <t xml:space="preserve">El DT explica la técnica de los saques luego en parejas, uno a cada extremo de la cancha sin malla deberán efectuar el saque que más les acomode </t>
  </si>
  <si>
    <t xml:space="preserve">mientras el DT corregirá los errores.- Luego, el DT nombra un tipo de saque y los jugadores deberán realizarlo por un tiempo determinado hasta que se de  </t>
  </si>
  <si>
    <t>otra señal, se termina en realidad de juego.- Intensidad70%, volumen 55 min.</t>
  </si>
  <si>
    <t>OBJETIVO DEL ENTRENAMIENTO:  Practicar y mejorar la técnica de los tipos de saques.-</t>
  </si>
  <si>
    <t xml:space="preserve">Se mejorará la precisión del saque, en un lado de la cancha se ubicarán aros, los jugadores al realizar el saque deberán apuntar a estos y el balón deberá </t>
  </si>
  <si>
    <t xml:space="preserve">caer  adentro, luego se sacaran los aros y se ubicara un compañero que deberá recibir el saque con golpe de abajo.- Se termina en realidad de juego.- </t>
  </si>
  <si>
    <t>Intensidad 70%, volumen 60 min.-</t>
  </si>
  <si>
    <t>Trabajo de flexibilidad y reacción.-</t>
  </si>
  <si>
    <t>OBJETIVO DEL ENTRENAMIENTO: Mejorar saque, recepción  y precisión.-</t>
  </si>
  <si>
    <t xml:space="preserve">En parejas, un miembro saca desde un lado de la cancha, el otro en el campo contrario debe recibir con antebrazo y enviar el balón hacia un lugar </t>
  </si>
  <si>
    <t>antebrazo el saque.- Intensidad 70%, volumen 60 minutos.-</t>
  </si>
  <si>
    <t>En parejas con un balón, realizan saque y el otro lo recibe, luego devuelve el saque de la misma forma.- Realidad de juego.- Intensidad 70%, volumen 60</t>
  </si>
  <si>
    <t>minutos.-</t>
  </si>
  <si>
    <t>OBJETIVO DEL ENTRENAMIENTO:  Fortalecer los golpes del deporte por separado y en realidad de juego.-</t>
  </si>
  <si>
    <t>Se practica el saque para  mejorar la precisión, al realizarlo deberán golpear objetos que estarán distribuidos en el campo contrario.- Luego en el campo</t>
  </si>
  <si>
    <t xml:space="preserve"> volumen 70 minutos.-</t>
  </si>
  <si>
    <t>Carreras con relevos realizando golpes de arriba y de abajo,  luego en parejas uno sentado y el otro de pie, el que está de pies lanza en balón y el que está</t>
  </si>
  <si>
    <t>sentado debe responder con golpe de dedos y pararse para realizar golpe de abajo, se termina con realidad de juego.- Intensidad 80%, volumen 60 min.-</t>
  </si>
  <si>
    <t>Sala de musculación.- Intensidad 80%, volumen 50 minutos.-</t>
  </si>
  <si>
    <t>Entrenamiento de resistencia en pista.- Intensidad 85% volumen 45 minutos.-</t>
  </si>
  <si>
    <t>OBJETIVO DEL ENTRENAMIENTO: Aumentar el dominio del golpe de dedos y el remate.-</t>
  </si>
  <si>
    <t xml:space="preserve">recibir y devolver el balón mediante el golpe de antebrazo, cada vez que lo logra, retrocede un metro más, realidad de juego.- Intensidad 80%, volumen </t>
  </si>
  <si>
    <t>dar más de 10 botes continuos y repetirlo, realidad de juego.- Intensidad 80%, volumen 50 minutos.-</t>
  </si>
  <si>
    <t>Trabajo en sala de musculación.- Intensidad 80%, volumen 50 minutos.-</t>
  </si>
  <si>
    <t>Trabajo golpe de arriba, de abajo y saque.- Intensidad 80%, volumen, 55 minutos.-</t>
  </si>
  <si>
    <t xml:space="preserve">OBJETIVO DEL ENTRENAMIENTO: Mejorar y corregir los fundamentos del deporte y su reacción.- </t>
  </si>
  <si>
    <t>En equipos de tres se enfrentan pero sólo juegan en la zona de ataque, el saque debe ejecutarse mediante golpe de dedos, no se debe bloquear ni</t>
  </si>
  <si>
    <t>de juego.- Intensidad 80%, volumen 55 minutos.-</t>
  </si>
  <si>
    <t>Trabajos de resistencia y flexibilidad.- Intensidad 80%, volumen 55minutos.-</t>
  </si>
  <si>
    <t>Trabajo en sala de musculación, fuerza explosiva y elástico explosiva.- Intensidad 80%, volumen 50 minutos.-</t>
  </si>
  <si>
    <t xml:space="preserve">OBJETIVO DEL ENTRENAMIENTO: Aumentar el dominio de las posiciones en el campo de juego.- </t>
  </si>
  <si>
    <t xml:space="preserve">El DT designa las posiciones y explica la función de cada una de ellas en formación "W" con un levantador y dos remachadores, luego se aplica realidad </t>
  </si>
  <si>
    <t>volumen 70 minutos.-</t>
  </si>
  <si>
    <t>Se practica saque por elevación, realidad de juego.- Intensidad 55%, volumen 65 minutos.-</t>
  </si>
  <si>
    <t>Se practica recepción y armado de la jugada.-</t>
  </si>
  <si>
    <t>OBJETIVO DEL ENTRENAMIENTO:  Mejorar los movimiento de bloqueo y reforzar el armado y ataque.-</t>
  </si>
  <si>
    <t>Se practican el remache por 2 y por 4, se practican estrategias de ataque y se enseña técnicas para realizar planchas.- Intensidad 60%, volumen 60min.-</t>
  </si>
  <si>
    <t>Se realizan trabajos de resistencia en cancha.- Intensidad 60%, volumen 60 minutos.-</t>
  </si>
  <si>
    <t>Trabajos de flexibilidad específica.- Intensidad 60%, volumen 55 minutos.-</t>
  </si>
  <si>
    <t>OBJETIVO DEL ENTRENAMIENTO:  Mejorar y corregir errores de las estrategias de juego.-</t>
  </si>
  <si>
    <t>Se practica saque, remache por 2 y 4, y bloqueo, luego en realidad de juego, se observan las falencias y se mejoran.- Intensidad 55%, volumen 60 min.-</t>
  </si>
  <si>
    <t>naturales, realidad de juego.- Intensidad 60%, volumen 70 minutos.-</t>
  </si>
  <si>
    <t>Se practica  saque, remache y bloqueo.- Luego, realidad de juego.- Intensidad 60%, volumen 55 minutos.-</t>
  </si>
  <si>
    <t>Se practica recepción, armado y saque para finalizar con realidad de juego.- Intensidad 60%, volumen 65 minutos.-</t>
  </si>
  <si>
    <t>OBJETIVO DEL ENTRENAMIENTO:   Mejorar la técnica del deportista y la resistencia durante el partido.-</t>
  </si>
  <si>
    <t>Trabajo en sala de musculación, grupos musculares que mayoritariamente se trabajan en este deporte.-  Intensidad 80%, volumen 50 minutos.-</t>
  </si>
  <si>
    <t>Trabajos de resistencia asociados a la técnica deportiva y a los principales golpes.- Intensidad 80%, volumen 80%, volumen 50 minutos.-</t>
  </si>
  <si>
    <t>OBJETIVO DEL ENTRENAMIENTO:  Mejorar el armado de la jugada y la defensa.-</t>
  </si>
  <si>
    <t>fundamentos, y se corrigen los errores.- Intensidad 80%, volumen 60 minutos.-</t>
  </si>
  <si>
    <t>termina con flexibilidad general.- Intensidad 85%, volumen 50 minutos.-</t>
  </si>
  <si>
    <t xml:space="preserve">Se practica saque, dedos, antebrazo y remache enfatizando en lo específico de cada movimiento.- Se realiza realidad de juego, corrigiendo errores, se </t>
  </si>
  <si>
    <t>Trabajos de resistencia y reacción.- Intensidad 80%, volumen 55 minutos.-</t>
  </si>
  <si>
    <t>OBJETIVO DEL ENTRENAMIENTO:  Mejorar la potencia del deportista ajustándolo a las necesidades del deporte.-</t>
  </si>
  <si>
    <t>volumen 55 minutos.-</t>
  </si>
  <si>
    <t>Trabajos de saltos con bancos de diferente altura enfatizando en la fuerza explosiva y la elástico explosiva del deportista.- Luego, se practica saque y se</t>
  </si>
  <si>
    <t>Trabajos de resistencia, fuerza explosiva.- Intensidad 80%, volumen 55 minutos.-</t>
  </si>
  <si>
    <t>Trabajos de resistencia, saque, dedos, antebrazos y remaches.-</t>
  </si>
  <si>
    <t xml:space="preserve"> se medirá su frecuencia cardiaca, se realizaran test de esfuerzos,  y un test psicológico que se basará en una entrevista.- Se evaluará test de fartlek.-</t>
  </si>
  <si>
    <t xml:space="preserve">Juegos motores de la velocidad de reacción, de fortalecimiento, saltos, flexibilidad, coordinación, etc.- Todos estos implican una intensidad de 70 % de la </t>
  </si>
  <si>
    <r>
      <rPr>
        <u/>
        <sz val="14"/>
        <color theme="1"/>
        <rFont val="Calibri"/>
        <family val="2"/>
        <scheme val="minor"/>
      </rPr>
      <t>"</t>
    </r>
    <r>
      <rPr>
        <b/>
        <u/>
        <sz val="14"/>
        <color theme="1"/>
        <rFont val="Calibri"/>
        <family val="2"/>
        <scheme val="minor"/>
      </rPr>
      <t>PERIODIZACIÓN DE ENTRENAMIENTO: VÓLEIBOL"</t>
    </r>
  </si>
  <si>
    <t>Trabajo en sala de musculación, pectoral, tríceps, bíceps , abdomen, glúteos, cuádriceps, gastronemio.- Intensidad 75%, volumen 40 minutos.-</t>
  </si>
  <si>
    <t>Trabajo sala de musculación  pectoral, tríceps, bíceps, abdomen, glúteos, cuádriceps, gastronemio.- Intensidad 70%, volumen 50 minutos.-</t>
  </si>
  <si>
    <t>Trabajos de flexibilidad y elongación: Intensidad 65%, volumen 50 min.-</t>
  </si>
  <si>
    <t xml:space="preserve">Se realizarán trabajos de reacción y velocidad en distancias de 50, 100,150 y 200 metros, al terminar cada prueba se realizarán trabajos de flexibilidad, se </t>
  </si>
  <si>
    <t>Se practican golpes principales dándole énfasis al saque.- Intensidad 75%, volumen 60 min.-</t>
  </si>
  <si>
    <t xml:space="preserve">a través de los golpes que el alumno realice,  correrá a la segunda estación donde mediremos su reacción a través de balones con dificultad, correrá a la </t>
  </si>
  <si>
    <t>Se trabajará en la sala de musculación dándole énfasis al tren inferior, Intensidad 80% volumen 45 minutos.-</t>
  </si>
  <si>
    <t xml:space="preserve">cancha, se colocan en hilera y, a la señal deberán ir a  la posición que el DT mencione,  se repite por varias veces, luego será con balón, este será enviado </t>
  </si>
  <si>
    <t>Trabajo en sala de musculación, grupos musculares generales pero dándole énfasis a tronco.- Intensidad 80%, volumen 55 min.-</t>
  </si>
  <si>
    <t>Trabajo sala musculación, dándole énfasis a tren inferior y superior.-</t>
  </si>
  <si>
    <t xml:space="preserve">Trekking  San Carlos de Apoquindo, Sendero de chile.- Intensidad 40 a 50%, volumen 5 horas.-  </t>
  </si>
  <si>
    <t>El profesor da las indicaciones de la clase, entre ellas demuestra la postura corporal del golpe de abajo, con todas sus características para que sea logrado,</t>
  </si>
  <si>
    <t xml:space="preserve">con golpe de abajo, se repite por varias veces, luego en tríos, estarán frente a una pared deberán realizar golpes de abajo haciendo rebotar el balón.- </t>
  </si>
  <si>
    <t>Se realizan exámenes médicos.-</t>
  </si>
  <si>
    <t xml:space="preserve">El DT delante del grupo, explica la posición corporal que debe adoptar el jugador al golpear el balón con dedos, los jugadores cada uno con un balón   </t>
  </si>
  <si>
    <t xml:space="preserve">deberán lanzar el balón hacia arriba, dejar que de un bote y golpear con dedos esto se repite varias veces, luego lo realizan pero caminando, después con  </t>
  </si>
  <si>
    <t xml:space="preserve">un compañero frente a frente se lanzan el balón golpeándolo con dedos, este tiene que dar un bote como una especie de tenis.- Intensidad 60%, volumen </t>
  </si>
  <si>
    <t xml:space="preserve">El DT nuevamente da ejemplos de la posición ideal del cuerpo y corrige errores, luego en tríos, cada uno dentro de un círculo se deben dar pases de dedos </t>
  </si>
  <si>
    <t>contrario se colocará una persona que a través de la recepción intentará que ningún balón llegue a destino y logre golpear los objetos.- Intensidad 80%,</t>
  </si>
  <si>
    <t>Se evalúan los golpes de dedos, antebrazo y se corrigen los errores.-</t>
  </si>
  <si>
    <t xml:space="preserve">determinado, luego en tríos, cada trio con un balón, uno realiza el saque, otro estará en la malla con un aro y el otro deberá recibir con golpe de   </t>
  </si>
  <si>
    <t>En grupos de 6 personas, 2 de estas dentro de un cuadrado, los demás rodeándolo, deberán realizar remates intentando que el balón caiga en el cuadrado,</t>
  </si>
  <si>
    <t>los que están dentro deberán evitarlo, luego en parejas, el que tiene el balón remata hacia el compañero que esta aproximadamente a 2 metros, intenta</t>
  </si>
  <si>
    <t xml:space="preserve">Dos jugadores se pasan el balón continuamente con el golpe que estimen conveniente, y en cualquier momento pueden rematar a un tercero, para que </t>
  </si>
  <si>
    <t xml:space="preserve">reciba de antebrazo, en tríos, forman un triángulo y deben pasarse el balón, rematando hacia un compañero de manera que de un bote en medio, deben </t>
  </si>
  <si>
    <t xml:space="preserve"> remachar, pero se deben completar los tres golpes.- De la misma forma que lo anterior pero esta vez se  juega sólo en la zona de defensa, realidad </t>
  </si>
  <si>
    <t xml:space="preserve">Equipos de tres un balón en cancha, el campo se divide en dos mitades, cada equipo en una mitad el juego consiste jugar con todos los reglamentos del </t>
  </si>
  <si>
    <t>de juego poniendo énfasis en el saque y la recepción.- Intensidad 60%,volumen 70 minutos.-</t>
  </si>
  <si>
    <t xml:space="preserve">Se practica el remache, comenzamos remachando por dos cada jugador con un balón detrás de la  línea de ataque le envía el balón a un compañero que </t>
  </si>
  <si>
    <t>Equipos de 6 personas, aplicamos realidad de juego dándole énfasis al armado del ataque y a los bloqueos, comenzamos a bloquear con 1 luego con 2</t>
  </si>
  <si>
    <t xml:space="preserve">Se practica frontón, golpe de dedos, golpe de antebrazo y remache o saque, con tal de mejorar la técnica y hacer que los movimientos se hagan </t>
  </si>
  <si>
    <t xml:space="preserve">En frontón, se realizan 100 golpes de dedos 100 golpes de antebrazo, todo esto con pausas de un 20 segundos cada 15 golpes.- Se termina con realidad </t>
  </si>
  <si>
    <t xml:space="preserve">Se practica  saque, remache en realidad de juego enfatizando en las posiciones de cada jugador y la función que debe cumplir.- Intensidad 80%, volumen </t>
  </si>
  <si>
    <t>mientras el otro equipo defiende o bloquea con un jugador, los demás deben realizar cobertura, luego 6 contra 6 pero esta vez se toman todos los</t>
  </si>
  <si>
    <t>Trabajos en sala de musculación.- Intensidad 80%, volumen 50 minutos.-</t>
  </si>
  <si>
    <t>Frontón: 150 golpes de dedos, 150 Antebrazos, 75 remaches, 50 saques, pausas de 30 segundos cada 30 ejecuciones.- Realidad de juego.- Intensidad 80%</t>
  </si>
  <si>
    <t>termina en realidad de juego.- Intensidad 80%, volumen 55 minutos.-</t>
  </si>
  <si>
    <t>Entrenamiento 50 % Físico y 50% técnico, al 75% de Fca.- Volumen 55 minutos.-</t>
  </si>
  <si>
    <t xml:space="preserve">Los deportistas serán sometidos a controles médicos después de haber terminado la competencia para observar si se encuentran en buen estado físico y </t>
  </si>
  <si>
    <t>psicológico.- También se les realizarán test físicos.-</t>
  </si>
  <si>
    <t>Ejercicios aeróbicos de intensidad moderada 60%.- volumen 50 minutos.-</t>
  </si>
  <si>
    <t xml:space="preserve">OBJETIVO DEL ENTRENAMIENTO: Optimizar la recuperación.- Restablecer reservas energéticas y síntesis de las proteínas destruidas durante la etapa de </t>
  </si>
  <si>
    <t xml:space="preserve">Calentamiento: movimientos de músculos y articulaciones, flexibilidad método activo y pasivo.- Jugar un partido de voleibol entre los deportistas, siendo </t>
  </si>
  <si>
    <t>no de manera competitiva sino, más bien de colaboración con el rival.-</t>
  </si>
  <si>
    <t>5 de Julio al 17 de Agosto 2013</t>
  </si>
  <si>
    <t>Trabajos de reacción y agilidad por medio de gestos, sonidos y objetos.- Intensidad 60%, volumen 70.-</t>
  </si>
  <si>
    <t>Se realizarán trabajos de flexibilidad.- Intensidad 40%, volumen 55 min.-</t>
  </si>
  <si>
    <t>será lanzado por un compañero y el que este libre tendrá que correr al buscar el balón y recibirlo ,ya sea, de antebrazo o dedos.- Intensidad 50%, volumen</t>
  </si>
  <si>
    <t>60 min.</t>
  </si>
  <si>
    <t>Se realizarán trabajos de fortalecimiento muscular.- Intensidad 50%, volumen 60 min.</t>
  </si>
  <si>
    <t>Se trabajará resistencia y  flexibilidad.- Intensidad 50%, volumen 60 min.</t>
  </si>
  <si>
    <t>FECHAS CAMPEONATO ASOCIACIONES INTERCOMUNAL</t>
  </si>
  <si>
    <t>Trabajo sala de musculación, enfatizado en el miembro superior.- Se trabaja fuerza explosiva y elástico explosiva.-  Intensidad 75%, volumen 50 minutos.-</t>
  </si>
  <si>
    <t xml:space="preserve">posiciones de cada jugador  según sus capacidades de juego, determine el equipo titular, los sustitutos, etc.- </t>
  </si>
  <si>
    <t>ejercicios intercalados o fraccionados a distintas intensidades utilizando la escala de percepción de esfuerzo: escala de borg.- 15mnts.-</t>
  </si>
  <si>
    <t>OBJETIVO DEL ENTRENAMIENTO: Participar en un cuadro angular amistoso.- En este, los jugadores deben ocupar todas sus capacidades para lograr el</t>
  </si>
  <si>
    <t>objetivo del cuadro angular el cual es, salir vencedores.-</t>
  </si>
  <si>
    <t>3 minutos.- Se deben realizar 3 series de cada uno.- Intensidad 50%, volumen 60 min.</t>
  </si>
  <si>
    <t xml:space="preserve">saltos con ayuda de los brazos.-  5- 10 repeticiones cada una, pausas completas por 3 minutos.- Se deben realizar 3 series de cada uno.- Intensidad 50%, </t>
  </si>
  <si>
    <t>Trote progresivo a distintas intensidades sin sobrepasar el 70% durante 30 minutos.- Flexibilidad 20 minutos.-</t>
  </si>
  <si>
    <t xml:space="preserve"> Partido amistoso.- Volumen 60 minutos.-</t>
  </si>
  <si>
    <t>Trabajos de flexibilidad.-</t>
  </si>
  <si>
    <t>Caminata por el Cerro Mahuida.-  Intensidad 50%</t>
  </si>
  <si>
    <t xml:space="preserve">Estiramientos de la musculatura en general poniendo más énfasis a la musculatura implicada en el deporte.- Ejercicios aeróbicos de baja intensidad </t>
  </si>
  <si>
    <t>durante 50 minutos.-</t>
  </si>
  <si>
    <t>Sesión de gimnasia aeróbica de intensidad moderada.-  Intensidad 40%, 45 minutos.-</t>
  </si>
  <si>
    <t>Juegos deportivos que impliquen baja intensidad o intensidad moderada.- Intensidad 45%, durante 60 minutos.-</t>
  </si>
  <si>
    <t>Mini campeonato con equipo de cuatro jugadores, que se disputara con sus mismos compañeros.-</t>
  </si>
  <si>
    <t>Actividades lúdicas, dinámicas y recreativas.-  Intensidad 50%, volumen 60 min.-</t>
  </si>
  <si>
    <t>Salida con los directivos, asistentes y jugadores a cenar.-</t>
  </si>
  <si>
    <t>Escalada bulder.-</t>
  </si>
  <si>
    <t>OBJETIVO DEL ENTRENAMIENTO: Organización de Campamento.-</t>
  </si>
  <si>
    <t>OBJETIVO DEL ENTRENAMIENTO:   Recreación, visita a institución pública.-</t>
  </si>
  <si>
    <t>"calendario 2013"</t>
  </si>
  <si>
    <t xml:space="preserve">En la primera sesión se realizaran algunos  test médicos para saber  las condiciones físicas y Psicológicas en las que se encuentra el deportista, </t>
  </si>
  <si>
    <t xml:space="preserve">En esta sesión veremos en qué estado físico se encuentra el deportista, luego de esto se realizaran ejercicios que serán observados por  el DT para ver el </t>
  </si>
  <si>
    <t>OBJETIVO DEL ENTRENAMIENTO: Semana de diagnóstico y fortalecimiento.-</t>
  </si>
  <si>
    <t xml:space="preserve">y conocer si se  encuentra en óptimas condiciones para enfrentar el próximo periodo de entrenamiento y pronta competencia, se medirá su frecuencia </t>
  </si>
  <si>
    <t>golpes de este deporte, intensidad 60% de la FC, volumen 60 min.-</t>
  </si>
  <si>
    <t>Se realizarán trabajos de fortalecimiento muscular general, intensidad 50% de la FC, volumen 70 min.-</t>
  </si>
  <si>
    <t xml:space="preserve">Se trabajará las capacidades que tiene el deportista para golpear el balón con distintas dificultades, potencia, velocidad etc.- A  través de un circuito </t>
  </si>
  <si>
    <t>donde tendrá que responder los balones que serán enviados a través de saques, pases, rebotes etc.- Intensidad 85%, volumen 40 minutos.-</t>
  </si>
  <si>
    <t>Se pondrá en práctica lo trabajado la clase anterior con circuitos que mejorarán la capacidad de salto del deportista.-</t>
  </si>
  <si>
    <t>OBJETIVO DEL ENTRENAMIENTO:  Mejorar resistencia, acción, reacción , flexibilidad, estableciéndonos metas en tiempo para lograr los objetivos.</t>
  </si>
  <si>
    <t>que está de pie debe decir un nombre, lanzar el balón y el que esta acostado deberá pararse y golpear el balón con dedos.- Intensidad 75%, volumen.-</t>
  </si>
  <si>
    <t xml:space="preserve">está en posición dos, este levanta el balón para que el compañero remache, se repite esto luego por 4, terminando en realidad de juego.- Intensidad 60%, </t>
  </si>
  <si>
    <t xml:space="preserve">vóleibol pero en diagonal.- Luego en los mismos equipos, se juega solo en la zona de ataque pero la red se tapa, para que los jugadores solo vean el balón </t>
  </si>
  <si>
    <t>para realizar el armado cuando el equipo recibe, el segundo balón debe ir dirigido al jugador que está en posición 3.- Intensidad 65%, volumen 60 min.-</t>
  </si>
  <si>
    <t>En equipos de tres personas en la zona de ataque deberán armar la jugada privilegiando los tres golpes y el que está en posición 3 deberá levantar,</t>
  </si>
  <si>
    <t xml:space="preserve">Golpe de remate al balón con salto contra la pared, saltos horizontales a 5 aros, al terminar realizar un trote previo para el remate.- Intensidad baja durante  </t>
  </si>
  <si>
    <t>Realizar tarde entretenida en alguna institución pública como teletón, hogar de cristo, etc.-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</si>
</sst>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22"/>
      <color theme="1"/>
      <name val="Algerian"/>
      <family val="5"/>
    </font>
    <font>
      <b/>
      <sz val="26"/>
      <color theme="1"/>
      <name val="Algerian"/>
      <family val="5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69D2A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FF33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 style="thick">
        <color indexed="64"/>
      </diagonal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0" borderId="0" xfId="0" applyAlignment="1"/>
    <xf numFmtId="0" fontId="0" fillId="0" borderId="0" xfId="0" applyBorder="1"/>
    <xf numFmtId="0" fontId="0" fillId="12" borderId="0" xfId="0" applyFill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12" borderId="6" xfId="0" applyFill="1" applyBorder="1" applyAlignment="1"/>
    <xf numFmtId="0" fontId="0" fillId="12" borderId="17" xfId="0" applyFill="1" applyBorder="1" applyAlignment="1"/>
    <xf numFmtId="0" fontId="0" fillId="12" borderId="12" xfId="0" applyFill="1" applyBorder="1"/>
    <xf numFmtId="0" fontId="1" fillId="5" borderId="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4" fillId="0" borderId="16" xfId="0" applyFont="1" applyBorder="1" applyAlignment="1"/>
    <xf numFmtId="0" fontId="4" fillId="0" borderId="8" xfId="0" applyFont="1" applyBorder="1" applyAlignment="1"/>
    <xf numFmtId="0" fontId="4" fillId="0" borderId="2" xfId="0" applyFont="1" applyBorder="1" applyAlignment="1"/>
    <xf numFmtId="0" fontId="4" fillId="0" borderId="9" xfId="0" applyFont="1" applyBorder="1" applyAlignment="1"/>
    <xf numFmtId="0" fontId="4" fillId="14" borderId="8" xfId="0" applyFont="1" applyFill="1" applyBorder="1" applyAlignment="1"/>
    <xf numFmtId="0" fontId="4" fillId="8" borderId="8" xfId="0" applyFont="1" applyFill="1" applyBorder="1" applyAlignment="1"/>
    <xf numFmtId="0" fontId="4" fillId="2" borderId="8" xfId="0" applyFont="1" applyFill="1" applyBorder="1" applyAlignment="1"/>
    <xf numFmtId="0" fontId="4" fillId="9" borderId="8" xfId="0" applyFont="1" applyFill="1" applyBorder="1" applyAlignment="1"/>
    <xf numFmtId="0" fontId="2" fillId="11" borderId="7" xfId="0" applyFont="1" applyFill="1" applyBorder="1" applyAlignment="1">
      <alignment horizontal="center"/>
    </xf>
    <xf numFmtId="0" fontId="2" fillId="11" borderId="7" xfId="0" applyNumberFormat="1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11" borderId="4" xfId="0" applyNumberFormat="1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4" fillId="15" borderId="8" xfId="0" applyFont="1" applyFill="1" applyBorder="1" applyAlignment="1"/>
    <xf numFmtId="0" fontId="4" fillId="16" borderId="3" xfId="0" applyFont="1" applyFill="1" applyBorder="1" applyAlignme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0" fillId="0" borderId="15" xfId="0" applyBorder="1"/>
    <xf numFmtId="0" fontId="0" fillId="0" borderId="12" xfId="0" applyBorder="1"/>
    <xf numFmtId="0" fontId="0" fillId="0" borderId="25" xfId="0" applyBorder="1"/>
    <xf numFmtId="0" fontId="0" fillId="12" borderId="25" xfId="0" applyFill="1" applyBorder="1"/>
    <xf numFmtId="0" fontId="0" fillId="0" borderId="7" xfId="0" applyBorder="1"/>
    <xf numFmtId="0" fontId="0" fillId="0" borderId="4" xfId="0" applyBorder="1"/>
    <xf numFmtId="0" fontId="0" fillId="18" borderId="4" xfId="0" applyFill="1" applyBorder="1"/>
    <xf numFmtId="0" fontId="4" fillId="0" borderId="4" xfId="0" applyFont="1" applyBorder="1"/>
    <xf numFmtId="0" fontId="0" fillId="12" borderId="4" xfId="0" applyFill="1" applyBorder="1"/>
    <xf numFmtId="0" fontId="0" fillId="20" borderId="4" xfId="0" applyFill="1" applyBorder="1"/>
    <xf numFmtId="0" fontId="7" fillId="12" borderId="4" xfId="0" applyFont="1" applyFill="1" applyBorder="1"/>
    <xf numFmtId="0" fontId="0" fillId="0" borderId="0" xfId="0" applyAlignment="1"/>
    <xf numFmtId="0" fontId="0" fillId="21" borderId="4" xfId="0" applyFill="1" applyBorder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0" fillId="0" borderId="19" xfId="0" applyFont="1" applyBorder="1"/>
    <xf numFmtId="0" fontId="4" fillId="12" borderId="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0" borderId="19" xfId="0" applyFont="1" applyBorder="1"/>
    <xf numFmtId="0" fontId="11" fillId="22" borderId="19" xfId="0" applyFont="1" applyFill="1" applyBorder="1"/>
    <xf numFmtId="0" fontId="13" fillId="0" borderId="0" xfId="0" applyFont="1" applyBorder="1"/>
    <xf numFmtId="0" fontId="13" fillId="0" borderId="12" xfId="0" applyFont="1" applyBorder="1"/>
    <xf numFmtId="0" fontId="12" fillId="0" borderId="18" xfId="0" applyFont="1" applyBorder="1"/>
    <xf numFmtId="0" fontId="9" fillId="0" borderId="19" xfId="0" applyFont="1" applyBorder="1" applyAlignment="1"/>
    <xf numFmtId="0" fontId="4" fillId="22" borderId="24" xfId="0" applyFont="1" applyFill="1" applyBorder="1"/>
    <xf numFmtId="0" fontId="4" fillId="0" borderId="24" xfId="0" applyFont="1" applyBorder="1"/>
    <xf numFmtId="0" fontId="9" fillId="0" borderId="24" xfId="0" applyFont="1" applyBorder="1"/>
    <xf numFmtId="0" fontId="9" fillId="0" borderId="24" xfId="0" applyFont="1" applyBorder="1" applyAlignment="1"/>
    <xf numFmtId="0" fontId="9" fillId="22" borderId="24" xfId="0" applyFont="1" applyFill="1" applyBorder="1"/>
    <xf numFmtId="0" fontId="14" fillId="22" borderId="4" xfId="0" applyFont="1" applyFill="1" applyBorder="1"/>
    <xf numFmtId="0" fontId="11" fillId="0" borderId="7" xfId="0" applyFont="1" applyBorder="1"/>
    <xf numFmtId="0" fontId="4" fillId="22" borderId="4" xfId="0" applyFont="1" applyFill="1" applyBorder="1"/>
    <xf numFmtId="0" fontId="11" fillId="22" borderId="7" xfId="0" applyFont="1" applyFill="1" applyBorder="1"/>
    <xf numFmtId="0" fontId="9" fillId="22" borderId="4" xfId="0" applyFont="1" applyFill="1" applyBorder="1"/>
    <xf numFmtId="0" fontId="9" fillId="0" borderId="4" xfId="0" applyFont="1" applyBorder="1"/>
    <xf numFmtId="0" fontId="10" fillId="22" borderId="7" xfId="0" applyFont="1" applyFill="1" applyBorder="1"/>
    <xf numFmtId="0" fontId="10" fillId="0" borderId="7" xfId="0" applyFont="1" applyBorder="1"/>
    <xf numFmtId="0" fontId="2" fillId="0" borderId="0" xfId="0" applyFont="1" applyAlignment="1">
      <alignment horizontal="center"/>
    </xf>
    <xf numFmtId="0" fontId="0" fillId="22" borderId="29" xfId="0" applyFill="1" applyBorder="1"/>
    <xf numFmtId="0" fontId="0" fillId="5" borderId="30" xfId="0" applyFill="1" applyBorder="1"/>
    <xf numFmtId="0" fontId="9" fillId="5" borderId="4" xfId="0" applyFont="1" applyFill="1" applyBorder="1"/>
    <xf numFmtId="0" fontId="10" fillId="5" borderId="7" xfId="0" applyFont="1" applyFill="1" applyBorder="1"/>
    <xf numFmtId="0" fontId="9" fillId="6" borderId="4" xfId="0" applyFont="1" applyFill="1" applyBorder="1"/>
    <xf numFmtId="0" fontId="9" fillId="17" borderId="4" xfId="0" applyFont="1" applyFill="1" applyBorder="1"/>
    <xf numFmtId="0" fontId="10" fillId="17" borderId="7" xfId="0" applyFont="1" applyFill="1" applyBorder="1"/>
    <xf numFmtId="0" fontId="0" fillId="17" borderId="30" xfId="0" applyFill="1" applyBorder="1"/>
    <xf numFmtId="0" fontId="9" fillId="6" borderId="24" xfId="0" applyFont="1" applyFill="1" applyBorder="1"/>
    <xf numFmtId="0" fontId="0" fillId="6" borderId="30" xfId="0" applyFill="1" applyBorder="1"/>
    <xf numFmtId="0" fontId="9" fillId="4" borderId="24" xfId="0" applyFont="1" applyFill="1" applyBorder="1"/>
    <xf numFmtId="0" fontId="0" fillId="4" borderId="30" xfId="0" applyFill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6" borderId="24" xfId="0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4" fillId="12" borderId="0" xfId="0" applyFont="1" applyFill="1" applyAlignment="1">
      <alignment horizontal="center"/>
    </xf>
    <xf numFmtId="0" fontId="0" fillId="4" borderId="0" xfId="0" applyFill="1"/>
    <xf numFmtId="0" fontId="0" fillId="4" borderId="18" xfId="0" applyFill="1" applyBorder="1"/>
    <xf numFmtId="0" fontId="0" fillId="4" borderId="32" xfId="0" applyFill="1" applyBorder="1"/>
    <xf numFmtId="0" fontId="0" fillId="4" borderId="19" xfId="0" applyFill="1" applyBorder="1"/>
    <xf numFmtId="0" fontId="0" fillId="19" borderId="29" xfId="0" applyFill="1" applyBorder="1"/>
    <xf numFmtId="0" fontId="0" fillId="19" borderId="24" xfId="0" applyFill="1" applyBorder="1"/>
    <xf numFmtId="0" fontId="4" fillId="12" borderId="25" xfId="0" applyFont="1" applyFill="1" applyBorder="1"/>
    <xf numFmtId="0" fontId="0" fillId="12" borderId="34" xfId="0" applyFill="1" applyBorder="1"/>
    <xf numFmtId="0" fontId="17" fillId="0" borderId="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9" fillId="4" borderId="4" xfId="0" applyFont="1" applyFill="1" applyBorder="1"/>
    <xf numFmtId="0" fontId="10" fillId="4" borderId="7" xfId="0" applyFont="1" applyFill="1" applyBorder="1"/>
    <xf numFmtId="0" fontId="0" fillId="5" borderId="25" xfId="0" applyFill="1" applyBorder="1"/>
    <xf numFmtId="0" fontId="0" fillId="5" borderId="34" xfId="0" applyFill="1" applyBorder="1"/>
    <xf numFmtId="0" fontId="0" fillId="5" borderId="15" xfId="0" applyFill="1" applyBorder="1"/>
    <xf numFmtId="0" fontId="0" fillId="5" borderId="4" xfId="0" applyFill="1" applyBorder="1"/>
    <xf numFmtId="0" fontId="3" fillId="0" borderId="0" xfId="0" applyFont="1" applyAlignment="1"/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13" borderId="17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" fontId="1" fillId="14" borderId="5" xfId="0" applyNumberFormat="1" applyFont="1" applyFill="1" applyBorder="1" applyAlignment="1">
      <alignment horizontal="center"/>
    </xf>
    <xf numFmtId="1" fontId="1" fillId="14" borderId="6" xfId="0" applyNumberFormat="1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15" borderId="5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7" xfId="0" applyFont="1" applyFill="1" applyBorder="1" applyAlignment="1">
      <alignment horizontal="center"/>
    </xf>
    <xf numFmtId="0" fontId="1" fillId="16" borderId="21" xfId="0" applyFont="1" applyFill="1" applyBorder="1" applyAlignment="1">
      <alignment horizontal="center"/>
    </xf>
    <xf numFmtId="0" fontId="1" fillId="16" borderId="10" xfId="0" applyFont="1" applyFill="1" applyBorder="1" applyAlignment="1">
      <alignment horizontal="center"/>
    </xf>
    <xf numFmtId="0" fontId="1" fillId="16" borderId="22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 vertical="top"/>
    </xf>
    <xf numFmtId="0" fontId="0" fillId="12" borderId="12" xfId="0" applyFont="1" applyFill="1" applyBorder="1" applyAlignment="1">
      <alignment horizontal="center" vertical="top"/>
    </xf>
    <xf numFmtId="0" fontId="0" fillId="5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0" fillId="5" borderId="21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2" borderId="27" xfId="0" applyFill="1" applyBorder="1" applyAlignment="1">
      <alignment horizontal="center" vertical="top"/>
    </xf>
    <xf numFmtId="0" fontId="0" fillId="12" borderId="18" xfId="0" applyFill="1" applyBorder="1" applyAlignment="1">
      <alignment horizontal="center" vertical="top"/>
    </xf>
    <xf numFmtId="0" fontId="0" fillId="12" borderId="19" xfId="0" applyFill="1" applyBorder="1" applyAlignment="1">
      <alignment horizontal="center" vertical="top"/>
    </xf>
    <xf numFmtId="0" fontId="0" fillId="12" borderId="21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5" borderId="33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5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1" xfId="0" applyBorder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/>
    <xf numFmtId="0" fontId="0" fillId="0" borderId="28" xfId="0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11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4" fillId="6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2" fillId="17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33"/>
      <color rgb="FF00FF00"/>
      <color rgb="FFFF0066"/>
      <color rgb="FFFFCCFF"/>
      <color rgb="FFFF66FF"/>
      <color rgb="FFA69D2A"/>
      <color rgb="FF765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L"/>
              <a:t>Gráfico</a:t>
            </a:r>
            <a:r>
              <a:rPr lang="es-CL" baseline="0"/>
              <a:t> relación</a:t>
            </a:r>
          </a:p>
          <a:p>
            <a:pPr>
              <a:defRPr/>
            </a:pPr>
            <a:r>
              <a:rPr lang="es-CL"/>
              <a:t>Intensidad de trabajo v/s Volumen de trabajo</a:t>
            </a:r>
          </a:p>
        </c:rich>
      </c:tx>
      <c:layout>
        <c:manualLayout>
          <c:xMode val="edge"/>
          <c:yMode val="edge"/>
          <c:x val="0.35659505167360156"/>
          <c:y val="2.7842227378190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5.892829937433175E-2"/>
          <c:y val="0.14387087344940352"/>
          <c:w val="0.89476290463692043"/>
          <c:h val="0.656747720920035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'PERIODIZACIÓN DE ENTRENAMIENTO'!$B$21</c:f>
              <c:strCache>
                <c:ptCount val="1"/>
                <c:pt idx="0">
                  <c:v>INTENSIDAD DE TRABAJO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'PERIODIZACIÓN DE ENTRENAMIENTO'!$C$21:$AU$21</c:f>
              <c:numCache>
                <c:formatCode>General</c:formatCode>
                <c:ptCount val="45"/>
                <c:pt idx="0">
                  <c:v>55</c:v>
                </c:pt>
                <c:pt idx="1">
                  <c:v>60</c:v>
                </c:pt>
                <c:pt idx="2">
                  <c:v>50</c:v>
                </c:pt>
                <c:pt idx="3">
                  <c:v>70</c:v>
                </c:pt>
                <c:pt idx="4">
                  <c:v>75</c:v>
                </c:pt>
                <c:pt idx="5">
                  <c:v>70</c:v>
                </c:pt>
                <c:pt idx="6">
                  <c:v>85</c:v>
                </c:pt>
                <c:pt idx="7">
                  <c:v>80</c:v>
                </c:pt>
                <c:pt idx="8">
                  <c:v>45</c:v>
                </c:pt>
                <c:pt idx="9">
                  <c:v>50</c:v>
                </c:pt>
                <c:pt idx="10">
                  <c:v>70</c:v>
                </c:pt>
                <c:pt idx="11">
                  <c:v>65</c:v>
                </c:pt>
                <c:pt idx="12">
                  <c:v>70</c:v>
                </c:pt>
                <c:pt idx="13">
                  <c:v>70</c:v>
                </c:pt>
                <c:pt idx="14">
                  <c:v>80</c:v>
                </c:pt>
                <c:pt idx="15">
                  <c:v>80</c:v>
                </c:pt>
                <c:pt idx="16">
                  <c:v>85</c:v>
                </c:pt>
                <c:pt idx="17">
                  <c:v>55</c:v>
                </c:pt>
                <c:pt idx="18">
                  <c:v>60</c:v>
                </c:pt>
                <c:pt idx="19">
                  <c:v>55</c:v>
                </c:pt>
                <c:pt idx="20">
                  <c:v>80</c:v>
                </c:pt>
                <c:pt idx="21">
                  <c:v>80</c:v>
                </c:pt>
                <c:pt idx="22">
                  <c:v>85</c:v>
                </c:pt>
                <c:pt idx="23">
                  <c:v>70</c:v>
                </c:pt>
                <c:pt idx="24">
                  <c:v>75</c:v>
                </c:pt>
                <c:pt idx="25">
                  <c:v>85</c:v>
                </c:pt>
                <c:pt idx="26">
                  <c:v>50</c:v>
                </c:pt>
                <c:pt idx="27">
                  <c:v>0</c:v>
                </c:pt>
                <c:pt idx="34">
                  <c:v>70</c:v>
                </c:pt>
                <c:pt idx="35">
                  <c:v>65</c:v>
                </c:pt>
                <c:pt idx="36">
                  <c:v>55</c:v>
                </c:pt>
                <c:pt idx="37">
                  <c:v>50</c:v>
                </c:pt>
                <c:pt idx="39">
                  <c:v>55</c:v>
                </c:pt>
                <c:pt idx="40">
                  <c:v>40</c:v>
                </c:pt>
                <c:pt idx="41">
                  <c:v>55</c:v>
                </c:pt>
                <c:pt idx="42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9494864"/>
        <c:axId val="199493688"/>
      </c:barChart>
      <c:lineChart>
        <c:grouping val="standard"/>
        <c:varyColors val="0"/>
        <c:ser>
          <c:idx val="1"/>
          <c:order val="1"/>
          <c:tx>
            <c:strRef>
              <c:f>'PERIODIZACIÓN DE ENTRENAMIENTO'!$B$22</c:f>
              <c:strCache>
                <c:ptCount val="1"/>
                <c:pt idx="0">
                  <c:v>VOLUMEN DE TRABAJO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'PERIODIZACIÓN DE ENTRENAMIENTO'!$C$22:$AU$22</c:f>
              <c:numCache>
                <c:formatCode>General</c:formatCode>
                <c:ptCount val="45"/>
                <c:pt idx="0">
                  <c:v>65</c:v>
                </c:pt>
                <c:pt idx="1">
                  <c:v>55</c:v>
                </c:pt>
                <c:pt idx="2">
                  <c:v>60</c:v>
                </c:pt>
                <c:pt idx="3">
                  <c:v>50</c:v>
                </c:pt>
                <c:pt idx="4">
                  <c:v>45</c:v>
                </c:pt>
                <c:pt idx="5">
                  <c:v>55</c:v>
                </c:pt>
                <c:pt idx="6">
                  <c:v>45</c:v>
                </c:pt>
                <c:pt idx="7">
                  <c:v>45</c:v>
                </c:pt>
                <c:pt idx="8">
                  <c:v>80</c:v>
                </c:pt>
                <c:pt idx="9">
                  <c:v>60</c:v>
                </c:pt>
                <c:pt idx="10">
                  <c:v>60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70</c:v>
                </c:pt>
                <c:pt idx="18">
                  <c:v>65</c:v>
                </c:pt>
                <c:pt idx="19">
                  <c:v>65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55</c:v>
                </c:pt>
                <c:pt idx="24">
                  <c:v>45</c:v>
                </c:pt>
                <c:pt idx="25">
                  <c:v>60</c:v>
                </c:pt>
                <c:pt idx="26">
                  <c:v>60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70</c:v>
                </c:pt>
                <c:pt idx="39">
                  <c:v>60</c:v>
                </c:pt>
                <c:pt idx="40">
                  <c:v>45</c:v>
                </c:pt>
                <c:pt idx="41">
                  <c:v>60</c:v>
                </c:pt>
                <c:pt idx="42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94472"/>
        <c:axId val="199494080"/>
      </c:lineChart>
      <c:catAx>
        <c:axId val="19949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9493688"/>
        <c:crosses val="autoZero"/>
        <c:auto val="0"/>
        <c:lblAlgn val="ctr"/>
        <c:lblOffset val="100"/>
        <c:noMultiLvlLbl val="0"/>
      </c:catAx>
      <c:valAx>
        <c:axId val="19949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%</a:t>
                </a:r>
                <a:r>
                  <a:rPr lang="es-CL" baseline="0"/>
                  <a:t> Intensidad de trabajo</a:t>
                </a:r>
                <a:endParaRPr lang="es-C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spc="0" baseline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9494864"/>
        <c:crosses val="autoZero"/>
        <c:crossBetween val="between"/>
      </c:valAx>
      <c:valAx>
        <c:axId val="1994940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%Volumen</a:t>
                </a:r>
                <a:r>
                  <a:rPr lang="es-CL" baseline="0"/>
                  <a:t> de Trabajo</a:t>
                </a:r>
                <a:endParaRPr lang="es-C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spc="0" baseline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9494472"/>
        <c:crosses val="max"/>
        <c:crossBetween val="between"/>
      </c:valAx>
      <c:catAx>
        <c:axId val="199494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9494080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147239930517227"/>
          <c:y val="0.92169318742349782"/>
          <c:w val="0.29705520138965558"/>
          <c:h val="5.60945803297559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cap="none" spc="0">
          <a:ln w="0"/>
          <a:solidFill>
            <a:schemeClr val="tx1"/>
          </a:solidFill>
          <a:effectLst>
            <a:outerShdw blurRad="38100" dist="19050" dir="2700000" algn="tl" rotWithShape="0">
              <a:schemeClr val="dk1">
                <a:alpha val="40000"/>
              </a:schemeClr>
            </a:outerShdw>
          </a:effectLst>
        </a:defRPr>
      </a:pPr>
      <a:endParaRPr lang="es-CL"/>
    </a:p>
  </c:txPr>
  <c:printSettings>
    <c:headerFooter/>
    <c:pageMargins b="0.75" l="0.7" r="0.7" t="0.75" header="0.3" footer="0.3"/>
    <c:pageSetup orientation="landscape" verticalDpi="3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190499</xdr:rowOff>
    </xdr:from>
    <xdr:to>
      <xdr:col>47</xdr:col>
      <xdr:colOff>1</xdr:colOff>
      <xdr:row>44</xdr:row>
      <xdr:rowOff>10582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0.90992</cdr:x>
      <cdr:y>0.83604</cdr:y>
    </cdr:from>
    <cdr:to>
      <cdr:x>0.98854</cdr:x>
      <cdr:y>0.93967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0583334" y="2288116"/>
          <a:ext cx="914400" cy="283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L" sz="1200" b="1"/>
            <a:t>Microciclos</a:t>
          </a:r>
        </a:p>
      </cdr:txBody>
    </cdr:sp>
  </cdr:relSizeAnchor>
  <cdr:relSizeAnchor xmlns:cdr="http://schemas.openxmlformats.org/drawingml/2006/chartDrawing">
    <cdr:from>
      <cdr:x>0.07461</cdr:x>
      <cdr:y>0.88554</cdr:y>
    </cdr:from>
    <cdr:to>
      <cdr:x>0.90992</cdr:x>
      <cdr:y>0.8894</cdr:y>
    </cdr:to>
    <cdr:cxnSp macro="">
      <cdr:nvCxnSpPr>
        <cdr:cNvPr id="4" name="Conector recto de flecha 3"/>
        <cdr:cNvCxnSpPr/>
      </cdr:nvCxnSpPr>
      <cdr:spPr>
        <a:xfrm xmlns:a="http://schemas.openxmlformats.org/drawingml/2006/main" flipV="1">
          <a:off x="867834" y="2423583"/>
          <a:ext cx="9715500" cy="1058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  <a:effectLst xmlns:a="http://schemas.openxmlformats.org/drawingml/2006/main">
          <a:outerShdw blurRad="50800" dist="38100" dir="5400000" algn="t" rotWithShape="0">
            <a:prstClr val="black">
              <a:alpha val="40000"/>
            </a:prstClr>
          </a:outerShdw>
        </a:effectLst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U28"/>
  <sheetViews>
    <sheetView tabSelected="1" zoomScale="90" zoomScaleNormal="90" workbookViewId="0"/>
  </sheetViews>
  <sheetFormatPr baseColWidth="10" defaultRowHeight="15" x14ac:dyDescent="0.25"/>
  <cols>
    <col min="2" max="2" width="24.42578125" customWidth="1"/>
    <col min="3" max="47" width="3.28515625" customWidth="1"/>
  </cols>
  <sheetData>
    <row r="1" spans="1:47" x14ac:dyDescent="0.25">
      <c r="W1" s="2"/>
    </row>
    <row r="2" spans="1:47" ht="18.75" customHeight="1" x14ac:dyDescent="0.25">
      <c r="W2" s="2"/>
    </row>
    <row r="3" spans="1:47" ht="15" customHeight="1" x14ac:dyDescent="0.3">
      <c r="B3" s="123" t="s">
        <v>513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</row>
    <row r="4" spans="1:47" ht="15.75" customHeight="1" thickBot="1" x14ac:dyDescent="0.3">
      <c r="B4" s="124" t="s">
        <v>60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</row>
    <row r="5" spans="1:47" ht="16.5" thickBot="1" x14ac:dyDescent="0.3">
      <c r="B5" s="13" t="s">
        <v>34</v>
      </c>
      <c r="C5" s="114" t="s">
        <v>0</v>
      </c>
      <c r="D5" s="114"/>
      <c r="E5" s="114"/>
      <c r="F5" s="114"/>
      <c r="G5" s="115"/>
      <c r="H5" s="114" t="s">
        <v>1</v>
      </c>
      <c r="I5" s="114"/>
      <c r="J5" s="114"/>
      <c r="K5" s="115"/>
      <c r="L5" s="114" t="s">
        <v>2</v>
      </c>
      <c r="M5" s="114"/>
      <c r="N5" s="114"/>
      <c r="O5" s="114"/>
      <c r="P5" s="115"/>
      <c r="Q5" s="114" t="s">
        <v>3</v>
      </c>
      <c r="R5" s="114"/>
      <c r="S5" s="114"/>
      <c r="T5" s="114"/>
      <c r="U5" s="115"/>
      <c r="V5" s="114" t="s">
        <v>4</v>
      </c>
      <c r="W5" s="114"/>
      <c r="X5" s="114"/>
      <c r="Y5" s="115"/>
      <c r="Z5" s="114" t="s">
        <v>5</v>
      </c>
      <c r="AA5" s="114"/>
      <c r="AB5" s="114"/>
      <c r="AC5" s="115"/>
      <c r="AD5" s="114" t="s">
        <v>6</v>
      </c>
      <c r="AE5" s="114"/>
      <c r="AF5" s="114"/>
      <c r="AG5" s="114"/>
      <c r="AH5" s="115"/>
      <c r="AI5" s="114" t="s">
        <v>7</v>
      </c>
      <c r="AJ5" s="114"/>
      <c r="AK5" s="114"/>
      <c r="AL5" s="115"/>
      <c r="AM5" s="114" t="s">
        <v>8</v>
      </c>
      <c r="AN5" s="114"/>
      <c r="AO5" s="114"/>
      <c r="AP5" s="114"/>
      <c r="AQ5" s="115"/>
      <c r="AR5" s="114" t="s">
        <v>9</v>
      </c>
      <c r="AS5" s="114"/>
      <c r="AT5" s="114"/>
      <c r="AU5" s="131"/>
    </row>
    <row r="6" spans="1:47" ht="17.25" thickTop="1" thickBot="1" x14ac:dyDescent="0.3">
      <c r="B6" s="14" t="s">
        <v>33</v>
      </c>
      <c r="C6" s="24">
        <v>1</v>
      </c>
      <c r="D6" s="24">
        <v>2</v>
      </c>
      <c r="E6" s="24">
        <v>3</v>
      </c>
      <c r="F6" s="24">
        <v>4</v>
      </c>
      <c r="G6" s="21">
        <v>5</v>
      </c>
      <c r="H6" s="24">
        <v>6</v>
      </c>
      <c r="I6" s="24">
        <v>7</v>
      </c>
      <c r="J6" s="24">
        <v>8</v>
      </c>
      <c r="K6" s="21">
        <v>9</v>
      </c>
      <c r="L6" s="27">
        <v>10</v>
      </c>
      <c r="M6" s="27">
        <v>11</v>
      </c>
      <c r="N6" s="27">
        <v>12</v>
      </c>
      <c r="O6" s="27">
        <v>13</v>
      </c>
      <c r="P6" s="22">
        <v>14</v>
      </c>
      <c r="Q6" s="27">
        <v>15</v>
      </c>
      <c r="R6" s="27">
        <v>16</v>
      </c>
      <c r="S6" s="27">
        <v>17</v>
      </c>
      <c r="T6" s="27">
        <v>18</v>
      </c>
      <c r="U6" s="22">
        <v>19</v>
      </c>
      <c r="V6" s="27">
        <v>20</v>
      </c>
      <c r="W6" s="27">
        <v>21</v>
      </c>
      <c r="X6" s="27">
        <v>22</v>
      </c>
      <c r="Y6" s="22">
        <v>23</v>
      </c>
      <c r="Z6" s="27">
        <v>24</v>
      </c>
      <c r="AA6" s="27">
        <v>25</v>
      </c>
      <c r="AB6" s="27">
        <v>26</v>
      </c>
      <c r="AC6" s="22">
        <v>27</v>
      </c>
      <c r="AD6" s="27">
        <v>28</v>
      </c>
      <c r="AE6" s="27">
        <v>29</v>
      </c>
      <c r="AF6" s="27">
        <v>30</v>
      </c>
      <c r="AG6" s="27">
        <v>31</v>
      </c>
      <c r="AH6" s="22">
        <v>32</v>
      </c>
      <c r="AI6" s="27">
        <v>33</v>
      </c>
      <c r="AJ6" s="27">
        <v>34</v>
      </c>
      <c r="AK6" s="27">
        <v>35</v>
      </c>
      <c r="AL6" s="22">
        <v>36</v>
      </c>
      <c r="AM6" s="27">
        <v>37</v>
      </c>
      <c r="AN6" s="27">
        <v>38</v>
      </c>
      <c r="AO6" s="27">
        <v>39</v>
      </c>
      <c r="AP6" s="27">
        <v>40</v>
      </c>
      <c r="AQ6" s="22">
        <v>41</v>
      </c>
      <c r="AR6" s="27">
        <v>42</v>
      </c>
      <c r="AS6" s="24">
        <v>43</v>
      </c>
      <c r="AT6" s="24">
        <v>44</v>
      </c>
      <c r="AU6" s="23">
        <v>45</v>
      </c>
    </row>
    <row r="7" spans="1:47" ht="16.5" thickTop="1" x14ac:dyDescent="0.25">
      <c r="B7" s="15" t="s">
        <v>10</v>
      </c>
      <c r="C7" s="25">
        <v>1</v>
      </c>
      <c r="D7" s="25">
        <v>8</v>
      </c>
      <c r="E7" s="25">
        <v>15</v>
      </c>
      <c r="F7" s="25">
        <v>22</v>
      </c>
      <c r="G7" s="5">
        <v>29</v>
      </c>
      <c r="H7" s="25">
        <v>4</v>
      </c>
      <c r="I7" s="25">
        <v>11</v>
      </c>
      <c r="J7" s="25">
        <v>18</v>
      </c>
      <c r="K7" s="5">
        <v>25</v>
      </c>
      <c r="L7" s="25">
        <v>1</v>
      </c>
      <c r="M7" s="25">
        <v>8</v>
      </c>
      <c r="N7" s="25">
        <v>15</v>
      </c>
      <c r="O7" s="25">
        <v>22</v>
      </c>
      <c r="P7" s="5">
        <v>29</v>
      </c>
      <c r="Q7" s="25">
        <v>1</v>
      </c>
      <c r="R7" s="25">
        <v>8</v>
      </c>
      <c r="S7" s="25">
        <v>15</v>
      </c>
      <c r="T7" s="25">
        <v>22</v>
      </c>
      <c r="U7" s="5">
        <v>29</v>
      </c>
      <c r="V7" s="28">
        <v>6</v>
      </c>
      <c r="W7" s="28">
        <v>13</v>
      </c>
      <c r="X7" s="25">
        <v>20</v>
      </c>
      <c r="Y7" s="5">
        <v>27</v>
      </c>
      <c r="Z7" s="25">
        <v>3</v>
      </c>
      <c r="AA7" s="25">
        <v>10</v>
      </c>
      <c r="AB7" s="25">
        <v>17</v>
      </c>
      <c r="AC7" s="5">
        <v>24</v>
      </c>
      <c r="AD7" s="25">
        <v>1</v>
      </c>
      <c r="AE7" s="25">
        <v>8</v>
      </c>
      <c r="AF7" s="25">
        <v>14</v>
      </c>
      <c r="AG7" s="25">
        <v>22</v>
      </c>
      <c r="AH7" s="5">
        <v>29</v>
      </c>
      <c r="AI7" s="25">
        <v>5</v>
      </c>
      <c r="AJ7" s="25">
        <v>12</v>
      </c>
      <c r="AK7" s="25">
        <v>19</v>
      </c>
      <c r="AL7" s="5">
        <v>26</v>
      </c>
      <c r="AM7" s="25">
        <v>2</v>
      </c>
      <c r="AN7" s="25">
        <v>9</v>
      </c>
      <c r="AO7" s="25">
        <v>16</v>
      </c>
      <c r="AP7" s="25">
        <v>23</v>
      </c>
      <c r="AQ7" s="5">
        <v>30</v>
      </c>
      <c r="AR7" s="25">
        <v>7</v>
      </c>
      <c r="AS7" s="25">
        <v>14</v>
      </c>
      <c r="AT7" s="25">
        <v>21</v>
      </c>
      <c r="AU7" s="4">
        <v>28</v>
      </c>
    </row>
    <row r="8" spans="1:47" ht="16.5" customHeight="1" thickBot="1" x14ac:dyDescent="0.3">
      <c r="B8" s="16" t="s">
        <v>11</v>
      </c>
      <c r="C8" s="26">
        <v>7</v>
      </c>
      <c r="D8" s="26">
        <v>14</v>
      </c>
      <c r="E8" s="26">
        <v>21</v>
      </c>
      <c r="F8" s="26">
        <v>28</v>
      </c>
      <c r="G8" s="6">
        <v>4</v>
      </c>
      <c r="H8" s="26">
        <v>10</v>
      </c>
      <c r="I8" s="26">
        <v>17</v>
      </c>
      <c r="J8" s="26">
        <v>24</v>
      </c>
      <c r="K8" s="6">
        <v>3</v>
      </c>
      <c r="L8" s="26">
        <v>7</v>
      </c>
      <c r="M8" s="26">
        <v>14</v>
      </c>
      <c r="N8" s="26">
        <v>21</v>
      </c>
      <c r="O8" s="26">
        <v>28</v>
      </c>
      <c r="P8" s="6">
        <v>1</v>
      </c>
      <c r="Q8" s="26">
        <v>7</v>
      </c>
      <c r="R8" s="26">
        <v>14</v>
      </c>
      <c r="S8" s="26">
        <v>21</v>
      </c>
      <c r="T8" s="26">
        <v>28</v>
      </c>
      <c r="U8" s="6">
        <v>5</v>
      </c>
      <c r="V8" s="26">
        <v>12</v>
      </c>
      <c r="W8" s="26">
        <v>19</v>
      </c>
      <c r="X8" s="26">
        <v>26</v>
      </c>
      <c r="Y8" s="6">
        <v>2</v>
      </c>
      <c r="Z8" s="26">
        <v>9</v>
      </c>
      <c r="AA8" s="26">
        <v>16</v>
      </c>
      <c r="AB8" s="26">
        <v>23</v>
      </c>
      <c r="AC8" s="6">
        <v>30</v>
      </c>
      <c r="AD8" s="26">
        <v>7</v>
      </c>
      <c r="AE8" s="26">
        <v>14</v>
      </c>
      <c r="AF8" s="26">
        <v>21</v>
      </c>
      <c r="AG8" s="26">
        <v>28</v>
      </c>
      <c r="AH8" s="6">
        <v>4</v>
      </c>
      <c r="AI8" s="26">
        <v>11</v>
      </c>
      <c r="AJ8" s="26">
        <v>18</v>
      </c>
      <c r="AK8" s="26">
        <v>25</v>
      </c>
      <c r="AL8" s="6">
        <v>1</v>
      </c>
      <c r="AM8" s="26">
        <v>8</v>
      </c>
      <c r="AN8" s="26">
        <v>15</v>
      </c>
      <c r="AO8" s="26">
        <v>22</v>
      </c>
      <c r="AP8" s="26">
        <v>29</v>
      </c>
      <c r="AQ8" s="6">
        <v>6</v>
      </c>
      <c r="AR8" s="26">
        <v>13</v>
      </c>
      <c r="AS8" s="26">
        <v>20</v>
      </c>
      <c r="AT8" s="26">
        <v>27</v>
      </c>
      <c r="AU8" s="7">
        <v>31</v>
      </c>
    </row>
    <row r="9" spans="1:47" ht="17.25" thickTop="1" thickBot="1" x14ac:dyDescent="0.3">
      <c r="B9" s="14" t="s">
        <v>12</v>
      </c>
      <c r="C9" s="125" t="s">
        <v>13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7"/>
      <c r="Z9" s="128" t="s">
        <v>15</v>
      </c>
      <c r="AA9" s="116"/>
      <c r="AB9" s="116"/>
      <c r="AC9" s="116"/>
      <c r="AD9" s="116"/>
      <c r="AE9" s="116"/>
      <c r="AF9" s="116"/>
      <c r="AG9" s="116"/>
      <c r="AH9" s="116"/>
      <c r="AI9" s="116"/>
      <c r="AJ9" s="117"/>
      <c r="AK9" s="129" t="s">
        <v>14</v>
      </c>
      <c r="AL9" s="129"/>
      <c r="AM9" s="129"/>
      <c r="AN9" s="129"/>
      <c r="AO9" s="129"/>
      <c r="AP9" s="129"/>
      <c r="AQ9" s="129"/>
      <c r="AR9" s="129"/>
      <c r="AS9" s="129"/>
      <c r="AT9" s="129"/>
      <c r="AU9" s="130"/>
    </row>
    <row r="10" spans="1:47" ht="17.25" thickTop="1" thickBot="1" x14ac:dyDescent="0.3">
      <c r="A10" s="2"/>
      <c r="B10" s="154" t="s">
        <v>35</v>
      </c>
      <c r="C10" s="163" t="s">
        <v>16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5"/>
      <c r="N10" s="166" t="s">
        <v>17</v>
      </c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7"/>
      <c r="Z10" s="116" t="s">
        <v>19</v>
      </c>
      <c r="AA10" s="116"/>
      <c r="AB10" s="116"/>
      <c r="AC10" s="117"/>
      <c r="AD10" s="116" t="s">
        <v>18</v>
      </c>
      <c r="AE10" s="116"/>
      <c r="AF10" s="116"/>
      <c r="AG10" s="116"/>
      <c r="AH10" s="116"/>
      <c r="AI10" s="116"/>
      <c r="AJ10" s="117"/>
      <c r="AK10" s="118" t="s">
        <v>20</v>
      </c>
      <c r="AL10" s="119"/>
      <c r="AM10" s="119"/>
      <c r="AN10" s="119"/>
      <c r="AO10" s="120"/>
      <c r="AP10" s="121" t="s">
        <v>21</v>
      </c>
      <c r="AQ10" s="121"/>
      <c r="AR10" s="121"/>
      <c r="AS10" s="121"/>
      <c r="AT10" s="121"/>
      <c r="AU10" s="122"/>
    </row>
    <row r="11" spans="1:47" ht="17.25" thickTop="1" thickBot="1" x14ac:dyDescent="0.3">
      <c r="A11" s="2"/>
      <c r="B11" s="155"/>
      <c r="C11" s="159" t="s">
        <v>22</v>
      </c>
      <c r="D11" s="160"/>
      <c r="E11" s="160"/>
      <c r="F11" s="160"/>
      <c r="G11" s="160"/>
      <c r="H11" s="160"/>
      <c r="I11" s="160"/>
      <c r="J11" s="160"/>
      <c r="K11" s="160"/>
      <c r="L11" s="161"/>
      <c r="M11" s="159" t="s">
        <v>23</v>
      </c>
      <c r="N11" s="160"/>
      <c r="O11" s="160"/>
      <c r="P11" s="160"/>
      <c r="Q11" s="160"/>
      <c r="R11" s="160"/>
      <c r="S11" s="161"/>
      <c r="T11" s="140" t="s">
        <v>24</v>
      </c>
      <c r="U11" s="140"/>
      <c r="V11" s="140"/>
      <c r="W11" s="140"/>
      <c r="X11" s="140"/>
      <c r="Y11" s="162"/>
      <c r="Z11" s="132" t="s">
        <v>19</v>
      </c>
      <c r="AA11" s="132"/>
      <c r="AB11" s="132"/>
      <c r="AC11" s="133"/>
      <c r="AD11" s="132" t="s">
        <v>18</v>
      </c>
      <c r="AE11" s="132"/>
      <c r="AF11" s="132"/>
      <c r="AG11" s="132"/>
      <c r="AH11" s="132"/>
      <c r="AI11" s="132"/>
      <c r="AJ11" s="133"/>
      <c r="AK11" s="140" t="s">
        <v>25</v>
      </c>
      <c r="AL11" s="140"/>
      <c r="AM11" s="140"/>
      <c r="AN11" s="140"/>
      <c r="AO11" s="140"/>
      <c r="AP11" s="140"/>
      <c r="AQ11" s="140"/>
      <c r="AR11" s="140"/>
      <c r="AS11" s="140"/>
      <c r="AT11" s="140"/>
      <c r="AU11" s="141"/>
    </row>
    <row r="12" spans="1:47" ht="17.25" thickTop="1" thickBot="1" x14ac:dyDescent="0.3">
      <c r="A12" s="2"/>
      <c r="B12" s="14" t="s">
        <v>33</v>
      </c>
      <c r="C12" s="146" t="s">
        <v>26</v>
      </c>
      <c r="D12" s="136"/>
      <c r="E12" s="147"/>
      <c r="F12" s="146" t="s">
        <v>27</v>
      </c>
      <c r="G12" s="136"/>
      <c r="H12" s="147"/>
      <c r="I12" s="146" t="s">
        <v>28</v>
      </c>
      <c r="J12" s="147"/>
      <c r="K12" s="146" t="s">
        <v>29</v>
      </c>
      <c r="L12" s="147"/>
      <c r="M12" s="146" t="s">
        <v>27</v>
      </c>
      <c r="N12" s="136"/>
      <c r="O12" s="136"/>
      <c r="P12" s="147"/>
      <c r="Q12" s="146" t="s">
        <v>28</v>
      </c>
      <c r="R12" s="136"/>
      <c r="S12" s="147"/>
      <c r="T12" s="146" t="s">
        <v>26</v>
      </c>
      <c r="U12" s="136"/>
      <c r="V12" s="147"/>
      <c r="W12" s="136" t="s">
        <v>28</v>
      </c>
      <c r="X12" s="136"/>
      <c r="Y12" s="147"/>
      <c r="Z12" s="138" t="s">
        <v>31</v>
      </c>
      <c r="AA12" s="139"/>
      <c r="AB12" s="11" t="s">
        <v>32</v>
      </c>
      <c r="AC12" s="12" t="s">
        <v>30</v>
      </c>
      <c r="AD12" s="116" t="s">
        <v>18</v>
      </c>
      <c r="AE12" s="116"/>
      <c r="AF12" s="116"/>
      <c r="AG12" s="116"/>
      <c r="AH12" s="116"/>
      <c r="AI12" s="116"/>
      <c r="AJ12" s="117"/>
      <c r="AK12" s="134" t="s">
        <v>27</v>
      </c>
      <c r="AL12" s="134"/>
      <c r="AM12" s="134"/>
      <c r="AN12" s="134"/>
      <c r="AO12" s="135"/>
      <c r="AP12" s="136" t="s">
        <v>29</v>
      </c>
      <c r="AQ12" s="136"/>
      <c r="AR12" s="136"/>
      <c r="AS12" s="136"/>
      <c r="AT12" s="136"/>
      <c r="AU12" s="137"/>
    </row>
    <row r="13" spans="1:47" ht="17.25" thickTop="1" thickBot="1" x14ac:dyDescent="0.3">
      <c r="A13" s="2"/>
      <c r="B13" s="17" t="s">
        <v>36</v>
      </c>
      <c r="C13" s="156" t="s">
        <v>42</v>
      </c>
      <c r="D13" s="157"/>
      <c r="E13" s="157"/>
      <c r="F13" s="157"/>
      <c r="G13" s="157"/>
      <c r="H13" s="157"/>
      <c r="I13" s="157"/>
      <c r="J13" s="157"/>
      <c r="K13" s="157"/>
      <c r="L13" s="158" t="s">
        <v>43</v>
      </c>
      <c r="M13" s="142"/>
      <c r="N13" s="142"/>
      <c r="O13" s="142"/>
      <c r="P13" s="142"/>
      <c r="Q13" s="142"/>
      <c r="R13" s="142"/>
      <c r="S13" s="142"/>
      <c r="T13" s="142"/>
      <c r="U13" s="142"/>
      <c r="V13" s="143"/>
      <c r="W13" s="142" t="s">
        <v>44</v>
      </c>
      <c r="X13" s="142"/>
      <c r="Y13" s="142"/>
      <c r="Z13" s="142"/>
      <c r="AA13" s="142"/>
      <c r="AB13" s="142"/>
      <c r="AC13" s="143"/>
      <c r="AD13" s="144" t="s">
        <v>45</v>
      </c>
      <c r="AE13" s="144"/>
      <c r="AF13" s="144"/>
      <c r="AG13" s="144"/>
      <c r="AH13" s="144"/>
      <c r="AI13" s="144"/>
      <c r="AJ13" s="145"/>
      <c r="AK13" s="3"/>
      <c r="AL13" s="3"/>
      <c r="AM13" s="3"/>
      <c r="AN13" s="3"/>
      <c r="AO13" s="10"/>
      <c r="AP13" s="8"/>
      <c r="AQ13" s="8"/>
      <c r="AR13" s="8"/>
      <c r="AS13" s="8"/>
      <c r="AT13" s="8"/>
      <c r="AU13" s="9"/>
    </row>
    <row r="14" spans="1:47" ht="17.25" thickTop="1" thickBot="1" x14ac:dyDescent="0.3">
      <c r="A14" s="2"/>
      <c r="B14" s="18" t="s">
        <v>37</v>
      </c>
      <c r="C14" s="177" t="s">
        <v>46</v>
      </c>
      <c r="D14" s="178"/>
      <c r="E14" s="178"/>
      <c r="F14" s="178"/>
      <c r="G14" s="178"/>
      <c r="H14" s="178"/>
      <c r="I14" s="178"/>
      <c r="J14" s="178"/>
      <c r="K14" s="178"/>
      <c r="L14" s="179"/>
      <c r="M14" s="177" t="s">
        <v>47</v>
      </c>
      <c r="N14" s="178"/>
      <c r="O14" s="178"/>
      <c r="P14" s="178"/>
      <c r="Q14" s="178"/>
      <c r="R14" s="178"/>
      <c r="S14" s="178"/>
      <c r="T14" s="179"/>
      <c r="U14" s="178" t="s">
        <v>48</v>
      </c>
      <c r="V14" s="178"/>
      <c r="W14" s="178"/>
      <c r="X14" s="178"/>
      <c r="Y14" s="178"/>
      <c r="Z14" s="178"/>
      <c r="AA14" s="178"/>
      <c r="AB14" s="178"/>
      <c r="AC14" s="179"/>
      <c r="AD14" s="144" t="s">
        <v>45</v>
      </c>
      <c r="AE14" s="144"/>
      <c r="AF14" s="144"/>
      <c r="AG14" s="144"/>
      <c r="AH14" s="144"/>
      <c r="AI14" s="144"/>
      <c r="AJ14" s="145"/>
      <c r="AK14" s="174" t="s">
        <v>53</v>
      </c>
      <c r="AL14" s="174"/>
      <c r="AM14" s="174"/>
      <c r="AN14" s="174"/>
      <c r="AO14" s="175"/>
      <c r="AP14" s="183"/>
      <c r="AQ14" s="184"/>
      <c r="AR14" s="184"/>
      <c r="AS14" s="184"/>
      <c r="AT14" s="184"/>
      <c r="AU14" s="185"/>
    </row>
    <row r="15" spans="1:47" ht="17.25" thickTop="1" thickBot="1" x14ac:dyDescent="0.3">
      <c r="A15" s="2"/>
      <c r="B15" s="19" t="s">
        <v>38</v>
      </c>
      <c r="C15" s="151" t="s">
        <v>52</v>
      </c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3"/>
      <c r="O15" s="152" t="s">
        <v>51</v>
      </c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3"/>
      <c r="AD15" s="144" t="s">
        <v>45</v>
      </c>
      <c r="AE15" s="144"/>
      <c r="AF15" s="144"/>
      <c r="AG15" s="144"/>
      <c r="AH15" s="144"/>
      <c r="AI15" s="144"/>
      <c r="AJ15" s="145"/>
      <c r="AK15" s="174" t="s">
        <v>54</v>
      </c>
      <c r="AL15" s="174"/>
      <c r="AM15" s="174"/>
      <c r="AN15" s="174"/>
      <c r="AO15" s="175"/>
      <c r="AP15" s="183"/>
      <c r="AQ15" s="184"/>
      <c r="AR15" s="184"/>
      <c r="AS15" s="184"/>
      <c r="AT15" s="184"/>
      <c r="AU15" s="185"/>
    </row>
    <row r="16" spans="1:47" ht="17.25" thickTop="1" thickBot="1" x14ac:dyDescent="0.3">
      <c r="A16" s="2"/>
      <c r="B16" s="20" t="s">
        <v>39</v>
      </c>
      <c r="C16" s="148" t="s">
        <v>49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50"/>
      <c r="P16" s="149" t="s">
        <v>50</v>
      </c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50"/>
      <c r="AD16" s="144" t="s">
        <v>45</v>
      </c>
      <c r="AE16" s="144"/>
      <c r="AF16" s="144"/>
      <c r="AG16" s="144"/>
      <c r="AH16" s="144"/>
      <c r="AI16" s="144"/>
      <c r="AJ16" s="145"/>
      <c r="AK16" s="187" t="s">
        <v>320</v>
      </c>
      <c r="AL16" s="188"/>
      <c r="AM16" s="188"/>
      <c r="AN16" s="188"/>
      <c r="AO16" s="189"/>
      <c r="AP16" s="183"/>
      <c r="AQ16" s="184"/>
      <c r="AR16" s="184"/>
      <c r="AS16" s="184"/>
      <c r="AT16" s="184"/>
      <c r="AU16" s="185"/>
    </row>
    <row r="17" spans="1:47" ht="17.25" thickTop="1" thickBot="1" x14ac:dyDescent="0.3">
      <c r="A17" s="2"/>
      <c r="B17" s="29" t="s">
        <v>40</v>
      </c>
      <c r="C17" s="168" t="s">
        <v>55</v>
      </c>
      <c r="D17" s="169"/>
      <c r="E17" s="169"/>
      <c r="F17" s="169"/>
      <c r="G17" s="169"/>
      <c r="H17" s="169"/>
      <c r="I17" s="169"/>
      <c r="J17" s="169"/>
      <c r="K17" s="169"/>
      <c r="L17" s="168" t="s">
        <v>56</v>
      </c>
      <c r="M17" s="169"/>
      <c r="N17" s="169"/>
      <c r="O17" s="169"/>
      <c r="P17" s="169"/>
      <c r="Q17" s="169"/>
      <c r="R17" s="169"/>
      <c r="S17" s="169"/>
      <c r="T17" s="169"/>
      <c r="U17" s="169"/>
      <c r="V17" s="170"/>
      <c r="W17" s="168" t="s">
        <v>57</v>
      </c>
      <c r="X17" s="169"/>
      <c r="Y17" s="169"/>
      <c r="Z17" s="169"/>
      <c r="AA17" s="169"/>
      <c r="AB17" s="169"/>
      <c r="AC17" s="170"/>
      <c r="AD17" s="176" t="s">
        <v>45</v>
      </c>
      <c r="AE17" s="144"/>
      <c r="AF17" s="144"/>
      <c r="AG17" s="144"/>
      <c r="AH17" s="144"/>
      <c r="AI17" s="144"/>
      <c r="AJ17" s="145"/>
      <c r="AK17" s="183"/>
      <c r="AL17" s="184"/>
      <c r="AM17" s="184"/>
      <c r="AN17" s="184"/>
      <c r="AO17" s="186"/>
      <c r="AP17" s="183"/>
      <c r="AQ17" s="184"/>
      <c r="AR17" s="184"/>
      <c r="AS17" s="184"/>
      <c r="AT17" s="184"/>
      <c r="AU17" s="185"/>
    </row>
    <row r="18" spans="1:47" ht="17.25" thickTop="1" thickBot="1" x14ac:dyDescent="0.3">
      <c r="A18" s="2"/>
      <c r="B18" s="30" t="s">
        <v>41</v>
      </c>
      <c r="C18" s="171" t="s">
        <v>58</v>
      </c>
      <c r="D18" s="172"/>
      <c r="E18" s="172"/>
      <c r="F18" s="172"/>
      <c r="G18" s="172"/>
      <c r="H18" s="172"/>
      <c r="I18" s="172"/>
      <c r="J18" s="172"/>
      <c r="K18" s="172"/>
      <c r="L18" s="173"/>
      <c r="M18" s="171" t="s">
        <v>59</v>
      </c>
      <c r="N18" s="172"/>
      <c r="O18" s="172"/>
      <c r="P18" s="172"/>
      <c r="Q18" s="172"/>
      <c r="R18" s="172"/>
      <c r="S18" s="172"/>
      <c r="T18" s="172"/>
      <c r="U18" s="172"/>
      <c r="V18" s="173"/>
      <c r="W18" s="171" t="s">
        <v>61</v>
      </c>
      <c r="X18" s="172"/>
      <c r="Y18" s="172"/>
      <c r="Z18" s="172"/>
      <c r="AA18" s="172"/>
      <c r="AB18" s="172"/>
      <c r="AC18" s="173"/>
      <c r="AD18" s="180" t="s">
        <v>45</v>
      </c>
      <c r="AE18" s="181"/>
      <c r="AF18" s="181"/>
      <c r="AG18" s="181"/>
      <c r="AH18" s="181"/>
      <c r="AI18" s="181"/>
      <c r="AJ18" s="182"/>
      <c r="AK18" s="190"/>
      <c r="AL18" s="191"/>
      <c r="AM18" s="191"/>
      <c r="AN18" s="191"/>
      <c r="AO18" s="193"/>
      <c r="AP18" s="190"/>
      <c r="AQ18" s="191"/>
      <c r="AR18" s="191"/>
      <c r="AS18" s="191"/>
      <c r="AT18" s="191"/>
      <c r="AU18" s="192"/>
    </row>
    <row r="19" spans="1:47" ht="16.5" thickBot="1" x14ac:dyDescent="0.3">
      <c r="A19" s="35"/>
      <c r="B19" s="101" t="s">
        <v>124</v>
      </c>
      <c r="C19" s="102"/>
      <c r="D19" s="36"/>
      <c r="E19" s="36"/>
      <c r="F19" s="36"/>
      <c r="G19" s="36"/>
      <c r="H19" s="36"/>
      <c r="I19" s="36"/>
      <c r="J19" s="36"/>
      <c r="K19" s="36"/>
      <c r="L19" s="37"/>
      <c r="M19" s="36"/>
      <c r="N19" s="102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102"/>
      <c r="AA19" s="36"/>
      <c r="AB19" s="36"/>
      <c r="AC19" s="36"/>
      <c r="AD19" s="109"/>
      <c r="AE19" s="109"/>
      <c r="AF19" s="110"/>
      <c r="AG19" s="109"/>
      <c r="AH19" s="109"/>
      <c r="AI19" s="109"/>
      <c r="AJ19" s="111"/>
      <c r="AK19" s="102"/>
      <c r="AL19" s="36"/>
      <c r="AM19" s="36"/>
      <c r="AN19" s="36"/>
      <c r="AO19" s="36"/>
      <c r="AP19" s="37"/>
      <c r="AQ19" s="36"/>
      <c r="AR19" s="36"/>
      <c r="AS19" s="36"/>
      <c r="AT19" s="36"/>
      <c r="AU19" s="34"/>
    </row>
    <row r="20" spans="1:47" ht="17.25" thickTop="1" thickBot="1" x14ac:dyDescent="0.3">
      <c r="A20" s="35"/>
      <c r="B20" s="41" t="s">
        <v>125</v>
      </c>
      <c r="C20" s="46"/>
      <c r="D20" s="42"/>
      <c r="E20" s="39"/>
      <c r="F20" s="44"/>
      <c r="G20" s="39"/>
      <c r="H20" s="39"/>
      <c r="I20" s="42"/>
      <c r="J20" s="39"/>
      <c r="K20" s="39"/>
      <c r="L20" s="42"/>
      <c r="M20" s="39"/>
      <c r="N20" s="39"/>
      <c r="O20" s="40"/>
      <c r="P20" s="39"/>
      <c r="Q20" s="39"/>
      <c r="R20" s="42"/>
      <c r="S20" s="39"/>
      <c r="T20" s="39"/>
      <c r="U20" s="42"/>
      <c r="V20" s="39"/>
      <c r="W20" s="39"/>
      <c r="X20" s="42"/>
      <c r="Y20" s="39"/>
      <c r="Z20" s="39"/>
      <c r="AA20" s="40"/>
      <c r="AB20" s="39"/>
      <c r="AC20" s="39"/>
      <c r="AD20" s="112"/>
      <c r="AE20" s="112"/>
      <c r="AF20" s="112"/>
      <c r="AG20" s="112"/>
      <c r="AH20" s="112"/>
      <c r="AI20" s="112"/>
      <c r="AJ20" s="112"/>
      <c r="AK20" s="43"/>
      <c r="AL20" s="39"/>
      <c r="AM20" s="39"/>
      <c r="AN20" s="39"/>
      <c r="AO20" s="39"/>
      <c r="AP20" s="39"/>
      <c r="AQ20" s="39"/>
      <c r="AR20" s="39"/>
      <c r="AS20" s="39"/>
      <c r="AT20" s="39"/>
      <c r="AU20" s="38"/>
    </row>
    <row r="21" spans="1:47" ht="17.25" thickTop="1" thickBot="1" x14ac:dyDescent="0.3">
      <c r="A21" s="35"/>
      <c r="B21" s="41" t="s">
        <v>138</v>
      </c>
      <c r="C21" s="103">
        <v>55</v>
      </c>
      <c r="D21" s="103">
        <v>60</v>
      </c>
      <c r="E21" s="103">
        <v>50</v>
      </c>
      <c r="F21" s="103">
        <v>70</v>
      </c>
      <c r="G21" s="103">
        <v>75</v>
      </c>
      <c r="H21" s="103">
        <v>70</v>
      </c>
      <c r="I21" s="103">
        <v>85</v>
      </c>
      <c r="J21" s="103">
        <v>80</v>
      </c>
      <c r="K21" s="103">
        <v>45</v>
      </c>
      <c r="L21" s="103">
        <v>50</v>
      </c>
      <c r="M21" s="103">
        <v>70</v>
      </c>
      <c r="N21" s="103">
        <v>65</v>
      </c>
      <c r="O21" s="103">
        <v>70</v>
      </c>
      <c r="P21" s="103">
        <v>70</v>
      </c>
      <c r="Q21" s="103">
        <v>80</v>
      </c>
      <c r="R21" s="103">
        <v>80</v>
      </c>
      <c r="S21" s="103">
        <v>85</v>
      </c>
      <c r="T21" s="103">
        <v>55</v>
      </c>
      <c r="U21" s="103">
        <v>60</v>
      </c>
      <c r="V21" s="103">
        <v>55</v>
      </c>
      <c r="W21" s="103">
        <v>80</v>
      </c>
      <c r="X21" s="103">
        <v>80</v>
      </c>
      <c r="Y21" s="103">
        <v>85</v>
      </c>
      <c r="Z21" s="103">
        <v>70</v>
      </c>
      <c r="AA21" s="103">
        <v>75</v>
      </c>
      <c r="AB21" s="103">
        <v>85</v>
      </c>
      <c r="AC21" s="103">
        <v>50</v>
      </c>
      <c r="AD21" s="194" t="s">
        <v>18</v>
      </c>
      <c r="AE21" s="195"/>
      <c r="AF21" s="195"/>
      <c r="AG21" s="195"/>
      <c r="AH21" s="195"/>
      <c r="AI21" s="195"/>
      <c r="AJ21" s="196"/>
      <c r="AK21" s="103">
        <v>70</v>
      </c>
      <c r="AL21" s="103">
        <v>65</v>
      </c>
      <c r="AM21" s="103">
        <v>55</v>
      </c>
      <c r="AN21" s="103">
        <v>50</v>
      </c>
      <c r="AO21" s="99"/>
      <c r="AP21" s="106">
        <v>55</v>
      </c>
      <c r="AQ21" s="106">
        <v>40</v>
      </c>
      <c r="AR21" s="106">
        <v>55</v>
      </c>
      <c r="AS21" s="106">
        <v>50</v>
      </c>
      <c r="AT21" s="95"/>
      <c r="AU21" s="97"/>
    </row>
    <row r="22" spans="1:47" ht="17.25" thickTop="1" thickBot="1" x14ac:dyDescent="0.3">
      <c r="A22" s="35"/>
      <c r="B22" s="61" t="s">
        <v>393</v>
      </c>
      <c r="C22" s="104">
        <v>65</v>
      </c>
      <c r="D22" s="104">
        <v>55</v>
      </c>
      <c r="E22" s="104">
        <v>60</v>
      </c>
      <c r="F22" s="104">
        <v>50</v>
      </c>
      <c r="G22" s="104">
        <v>45</v>
      </c>
      <c r="H22" s="104">
        <v>55</v>
      </c>
      <c r="I22" s="104">
        <v>45</v>
      </c>
      <c r="J22" s="104">
        <v>45</v>
      </c>
      <c r="K22" s="105">
        <v>80</v>
      </c>
      <c r="L22" s="105">
        <v>60</v>
      </c>
      <c r="M22" s="105">
        <v>60</v>
      </c>
      <c r="N22" s="105">
        <v>55</v>
      </c>
      <c r="O22" s="105">
        <v>55</v>
      </c>
      <c r="P22" s="105">
        <v>55</v>
      </c>
      <c r="Q22" s="105">
        <v>50</v>
      </c>
      <c r="R22" s="105">
        <v>50</v>
      </c>
      <c r="S22" s="105">
        <v>50</v>
      </c>
      <c r="T22" s="105">
        <v>70</v>
      </c>
      <c r="U22" s="105">
        <v>65</v>
      </c>
      <c r="V22" s="105">
        <v>65</v>
      </c>
      <c r="W22" s="105">
        <v>50</v>
      </c>
      <c r="X22" s="105">
        <v>50</v>
      </c>
      <c r="Y22" s="105">
        <v>50</v>
      </c>
      <c r="Z22" s="105">
        <v>55</v>
      </c>
      <c r="AA22" s="105">
        <v>45</v>
      </c>
      <c r="AB22" s="105">
        <v>60</v>
      </c>
      <c r="AC22" s="105">
        <v>60</v>
      </c>
      <c r="AD22" s="197"/>
      <c r="AE22" s="198"/>
      <c r="AF22" s="198"/>
      <c r="AG22" s="198"/>
      <c r="AH22" s="198"/>
      <c r="AI22" s="198"/>
      <c r="AJ22" s="199"/>
      <c r="AK22" s="104">
        <v>40</v>
      </c>
      <c r="AL22" s="104">
        <v>40</v>
      </c>
      <c r="AM22" s="104">
        <v>40</v>
      </c>
      <c r="AN22" s="104">
        <v>70</v>
      </c>
      <c r="AO22" s="100"/>
      <c r="AP22" s="26">
        <v>60</v>
      </c>
      <c r="AQ22" s="26">
        <v>45</v>
      </c>
      <c r="AR22" s="26">
        <v>60</v>
      </c>
      <c r="AS22" s="26">
        <v>60</v>
      </c>
      <c r="AT22" s="96"/>
      <c r="AU22" s="98"/>
    </row>
    <row r="23" spans="1:47" ht="15.75" thickTop="1" x14ac:dyDescent="0.25">
      <c r="V23" s="2"/>
      <c r="W23" s="2"/>
      <c r="X23" s="2"/>
    </row>
    <row r="24" spans="1:47" x14ac:dyDescent="0.25">
      <c r="V24" s="2"/>
      <c r="W24" s="2"/>
      <c r="X24" s="2"/>
    </row>
    <row r="25" spans="1:47" x14ac:dyDescent="0.25">
      <c r="V25" s="2"/>
      <c r="W25" s="2"/>
      <c r="X25" s="2"/>
    </row>
    <row r="26" spans="1:47" x14ac:dyDescent="0.25">
      <c r="V26" s="2"/>
      <c r="W26" s="2"/>
      <c r="X26" s="2"/>
    </row>
    <row r="27" spans="1:47" x14ac:dyDescent="0.25">
      <c r="V27" s="2"/>
      <c r="W27" s="2"/>
      <c r="X27" s="2"/>
    </row>
    <row r="28" spans="1:47" x14ac:dyDescent="0.25">
      <c r="V28" s="2"/>
      <c r="W28" s="2"/>
      <c r="X28" s="2"/>
    </row>
  </sheetData>
  <mergeCells count="73">
    <mergeCell ref="AP18:AU18"/>
    <mergeCell ref="AK18:AO18"/>
    <mergeCell ref="C18:L18"/>
    <mergeCell ref="M18:V18"/>
    <mergeCell ref="AD21:AJ22"/>
    <mergeCell ref="AP17:AU17"/>
    <mergeCell ref="AP14:AU14"/>
    <mergeCell ref="AP15:AU15"/>
    <mergeCell ref="AP16:AU16"/>
    <mergeCell ref="AK17:AO17"/>
    <mergeCell ref="AK16:AO16"/>
    <mergeCell ref="W17:AC17"/>
    <mergeCell ref="W18:AC18"/>
    <mergeCell ref="AK14:AO14"/>
    <mergeCell ref="AK15:AO15"/>
    <mergeCell ref="C17:K17"/>
    <mergeCell ref="L17:V17"/>
    <mergeCell ref="AD17:AJ17"/>
    <mergeCell ref="O15:AC15"/>
    <mergeCell ref="AD14:AJ14"/>
    <mergeCell ref="AD15:AJ15"/>
    <mergeCell ref="AD16:AJ16"/>
    <mergeCell ref="C14:L14"/>
    <mergeCell ref="M14:T14"/>
    <mergeCell ref="U14:AC14"/>
    <mergeCell ref="AD18:AJ18"/>
    <mergeCell ref="P16:AC16"/>
    <mergeCell ref="C16:O16"/>
    <mergeCell ref="C15:N15"/>
    <mergeCell ref="B10:B11"/>
    <mergeCell ref="C13:K13"/>
    <mergeCell ref="L13:V13"/>
    <mergeCell ref="C11:L11"/>
    <mergeCell ref="M11:S11"/>
    <mergeCell ref="T11:Y11"/>
    <mergeCell ref="C12:E12"/>
    <mergeCell ref="F12:H12"/>
    <mergeCell ref="I12:J12"/>
    <mergeCell ref="K12:L12"/>
    <mergeCell ref="M12:P12"/>
    <mergeCell ref="Q12:S12"/>
    <mergeCell ref="C10:M10"/>
    <mergeCell ref="N10:Y10"/>
    <mergeCell ref="W13:AC13"/>
    <mergeCell ref="AD13:AJ13"/>
    <mergeCell ref="T12:V12"/>
    <mergeCell ref="W12:Y12"/>
    <mergeCell ref="AD12:AJ12"/>
    <mergeCell ref="Z11:AC11"/>
    <mergeCell ref="AD11:AJ11"/>
    <mergeCell ref="AK12:AO12"/>
    <mergeCell ref="AP12:AU12"/>
    <mergeCell ref="Z12:AA12"/>
    <mergeCell ref="AK11:AU11"/>
    <mergeCell ref="AK10:AO10"/>
    <mergeCell ref="AP10:AU10"/>
    <mergeCell ref="B3:AU3"/>
    <mergeCell ref="B4:AU4"/>
    <mergeCell ref="C9:Y9"/>
    <mergeCell ref="Z9:AJ9"/>
    <mergeCell ref="AK9:AU9"/>
    <mergeCell ref="AM5:AQ5"/>
    <mergeCell ref="AR5:AU5"/>
    <mergeCell ref="H5:K5"/>
    <mergeCell ref="V5:Y5"/>
    <mergeCell ref="Z5:AC5"/>
    <mergeCell ref="AD5:AH5"/>
    <mergeCell ref="AI5:AL5"/>
    <mergeCell ref="C5:G5"/>
    <mergeCell ref="L5:P5"/>
    <mergeCell ref="Q5:U5"/>
    <mergeCell ref="AD10:AJ10"/>
    <mergeCell ref="Z10:AC10"/>
  </mergeCells>
  <printOptions horizontalCentered="1" verticalCentered="1"/>
  <pageMargins left="0.7" right="0.7" top="0.75" bottom="0.75" header="0.3" footer="0.3"/>
  <pageSetup scale="60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P54"/>
  <sheetViews>
    <sheetView zoomScale="90" zoomScaleNormal="90" workbookViewId="0"/>
  </sheetViews>
  <sheetFormatPr baseColWidth="10" defaultRowHeight="15" x14ac:dyDescent="0.25"/>
  <sheetData>
    <row r="1" spans="1:16" ht="15.7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.75" x14ac:dyDescent="0.25">
      <c r="A2" s="45"/>
      <c r="B2" s="216" t="s">
        <v>144</v>
      </c>
      <c r="C2" s="216"/>
      <c r="D2" s="216"/>
      <c r="E2" s="219" t="s">
        <v>489</v>
      </c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6" ht="15.75" x14ac:dyDescent="0.25">
      <c r="B3" s="33"/>
      <c r="C3" s="33"/>
      <c r="D3" s="33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15.75" x14ac:dyDescent="0.25">
      <c r="B4" s="215" t="s">
        <v>63</v>
      </c>
      <c r="C4" s="215"/>
      <c r="D4" s="215"/>
      <c r="E4" s="219" t="s">
        <v>543</v>
      </c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</row>
    <row r="5" spans="1:16" ht="15.75" x14ac:dyDescent="0.25">
      <c r="B5" s="215" t="s">
        <v>226</v>
      </c>
      <c r="C5" s="215"/>
      <c r="D5" s="215"/>
      <c r="E5" s="219" t="s">
        <v>601</v>
      </c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</row>
    <row r="6" spans="1:16" ht="15.75" x14ac:dyDescent="0.25">
      <c r="B6" s="215"/>
      <c r="C6" s="215"/>
      <c r="D6" s="215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</row>
    <row r="7" spans="1:16" ht="15.75" x14ac:dyDescent="0.25">
      <c r="B7" s="215"/>
      <c r="C7" s="215"/>
      <c r="D7" s="215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</row>
    <row r="8" spans="1:16" ht="15.75" x14ac:dyDescent="0.25">
      <c r="B8" s="215" t="s">
        <v>64</v>
      </c>
      <c r="C8" s="215"/>
      <c r="D8" s="215"/>
      <c r="E8" s="219" t="s">
        <v>490</v>
      </c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</row>
    <row r="9" spans="1:16" ht="15.75" x14ac:dyDescent="0.25">
      <c r="B9" s="215" t="s">
        <v>227</v>
      </c>
      <c r="C9" s="215"/>
      <c r="D9" s="215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</row>
    <row r="10" spans="1:16" ht="15.75" x14ac:dyDescent="0.25">
      <c r="B10" s="33"/>
      <c r="C10" s="33"/>
      <c r="D10" s="33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</row>
    <row r="11" spans="1:16" ht="15.75" x14ac:dyDescent="0.25">
      <c r="B11" s="33"/>
      <c r="C11" s="33"/>
      <c r="D11" s="33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</row>
    <row r="12" spans="1:16" ht="15.75" x14ac:dyDescent="0.25">
      <c r="B12" s="215" t="s">
        <v>66</v>
      </c>
      <c r="C12" s="215"/>
      <c r="D12" s="215"/>
      <c r="E12" s="219" t="s">
        <v>491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  <row r="13" spans="1:16" ht="15.75" x14ac:dyDescent="0.25">
      <c r="B13" s="215" t="s">
        <v>228</v>
      </c>
      <c r="C13" s="215"/>
      <c r="D13" s="215"/>
    </row>
    <row r="14" spans="1:16" ht="15.75" x14ac:dyDescent="0.25"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</row>
    <row r="15" spans="1:16" ht="15.75" x14ac:dyDescent="0.25">
      <c r="B15" s="33"/>
      <c r="C15" s="33"/>
      <c r="D15" s="33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</row>
    <row r="16" spans="1:16" ht="15.75" x14ac:dyDescent="0.25">
      <c r="B16" s="215" t="s">
        <v>67</v>
      </c>
      <c r="C16" s="215"/>
      <c r="D16" s="215"/>
      <c r="E16" s="219" t="s">
        <v>492</v>
      </c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</row>
    <row r="17" spans="2:16" ht="15.75" x14ac:dyDescent="0.25">
      <c r="B17" s="215" t="s">
        <v>229</v>
      </c>
      <c r="C17" s="215"/>
      <c r="D17" s="215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</row>
    <row r="18" spans="2:16" ht="15.75" x14ac:dyDescent="0.25">
      <c r="B18" s="33"/>
      <c r="C18" s="33"/>
      <c r="D18" s="33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</row>
    <row r="19" spans="2:16" ht="15.75" x14ac:dyDescent="0.25">
      <c r="B19" s="33"/>
      <c r="C19" s="33"/>
      <c r="D19" s="33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</row>
    <row r="20" spans="2:16" ht="15.75" x14ac:dyDescent="0.25">
      <c r="B20" s="216" t="s">
        <v>145</v>
      </c>
      <c r="C20" s="216"/>
      <c r="D20" s="216"/>
      <c r="E20" s="219" t="s">
        <v>493</v>
      </c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</row>
    <row r="21" spans="2:16" ht="15.75" x14ac:dyDescent="0.25">
      <c r="B21" s="33"/>
      <c r="C21" s="33"/>
      <c r="D21" s="33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</row>
    <row r="22" spans="2:16" ht="15.75" x14ac:dyDescent="0.25">
      <c r="B22" s="215" t="s">
        <v>63</v>
      </c>
      <c r="C22" s="215"/>
      <c r="D22" s="215"/>
      <c r="E22" s="219" t="s">
        <v>494</v>
      </c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</row>
    <row r="23" spans="2:16" ht="15.75" x14ac:dyDescent="0.25">
      <c r="B23" s="215" t="s">
        <v>230</v>
      </c>
      <c r="C23" s="215"/>
      <c r="D23" s="215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</row>
    <row r="24" spans="2:16" ht="15.75" x14ac:dyDescent="0.25">
      <c r="B24" s="215"/>
      <c r="C24" s="215"/>
      <c r="D24" s="215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</row>
    <row r="25" spans="2:16" ht="15.75" x14ac:dyDescent="0.25">
      <c r="B25" s="215"/>
      <c r="C25" s="215"/>
      <c r="D25" s="215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</row>
    <row r="26" spans="2:16" ht="15.75" x14ac:dyDescent="0.25">
      <c r="B26" s="215" t="s">
        <v>64</v>
      </c>
      <c r="C26" s="215"/>
      <c r="D26" s="215"/>
      <c r="E26" s="219" t="s">
        <v>544</v>
      </c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</row>
    <row r="27" spans="2:16" ht="15.75" x14ac:dyDescent="0.25">
      <c r="B27" s="215" t="s">
        <v>231</v>
      </c>
      <c r="C27" s="215"/>
      <c r="D27" s="215"/>
      <c r="E27" s="219" t="s">
        <v>495</v>
      </c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</row>
    <row r="29" spans="2:16" ht="15.75" x14ac:dyDescent="0.25">
      <c r="B29" s="33"/>
      <c r="C29" s="33"/>
      <c r="D29" s="33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</row>
    <row r="30" spans="2:16" ht="15.75" x14ac:dyDescent="0.25">
      <c r="B30" s="215" t="s">
        <v>66</v>
      </c>
      <c r="C30" s="215"/>
      <c r="D30" s="215"/>
      <c r="E30" s="219" t="s">
        <v>496</v>
      </c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</row>
    <row r="31" spans="2:16" ht="15.75" x14ac:dyDescent="0.25">
      <c r="B31" s="215" t="s">
        <v>232</v>
      </c>
      <c r="C31" s="215"/>
      <c r="D31" s="215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</row>
    <row r="33" spans="2:16" ht="15.75" x14ac:dyDescent="0.25"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</row>
    <row r="34" spans="2:16" ht="15.75" x14ac:dyDescent="0.25">
      <c r="B34" s="215" t="s">
        <v>67</v>
      </c>
      <c r="C34" s="215"/>
      <c r="D34" s="215"/>
      <c r="E34" s="219" t="s">
        <v>497</v>
      </c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</row>
    <row r="35" spans="2:16" ht="15.75" x14ac:dyDescent="0.25">
      <c r="B35" s="215" t="s">
        <v>233</v>
      </c>
      <c r="C35" s="215"/>
      <c r="D35" s="215"/>
    </row>
    <row r="36" spans="2:16" ht="15.75" x14ac:dyDescent="0.25"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</row>
    <row r="37" spans="2:16" ht="15.75" x14ac:dyDescent="0.25">
      <c r="B37" s="33"/>
      <c r="C37" s="33"/>
      <c r="D37" s="33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</row>
    <row r="38" spans="2:16" ht="15.75" x14ac:dyDescent="0.25">
      <c r="B38" s="216" t="s">
        <v>146</v>
      </c>
      <c r="C38" s="216"/>
      <c r="D38" s="216"/>
      <c r="E38" s="219" t="s">
        <v>498</v>
      </c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</row>
    <row r="39" spans="2:16" ht="15.75" x14ac:dyDescent="0.25">
      <c r="B39" s="33"/>
      <c r="C39" s="33"/>
      <c r="D39" s="33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ht="15.75" x14ac:dyDescent="0.25">
      <c r="B40" s="215" t="s">
        <v>63</v>
      </c>
      <c r="C40" s="215"/>
      <c r="D40" s="215"/>
      <c r="E40" s="219" t="s">
        <v>545</v>
      </c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</row>
    <row r="41" spans="2:16" ht="15.75" x14ac:dyDescent="0.25">
      <c r="B41" s="215" t="s">
        <v>234</v>
      </c>
      <c r="C41" s="215"/>
      <c r="D41" s="215"/>
      <c r="E41" s="219" t="s">
        <v>481</v>
      </c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</row>
    <row r="42" spans="2:16" ht="15.75" x14ac:dyDescent="0.25">
      <c r="B42" s="215"/>
      <c r="C42" s="215"/>
      <c r="D42" s="215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</row>
    <row r="43" spans="2:16" ht="15.75" x14ac:dyDescent="0.25">
      <c r="B43" s="215"/>
      <c r="C43" s="215"/>
      <c r="D43" s="215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</row>
    <row r="44" spans="2:16" ht="15.75" x14ac:dyDescent="0.25">
      <c r="B44" s="215" t="s">
        <v>64</v>
      </c>
      <c r="C44" s="215"/>
      <c r="D44" s="215"/>
      <c r="E44" s="219" t="s">
        <v>546</v>
      </c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</row>
    <row r="45" spans="2:16" ht="15.75" x14ac:dyDescent="0.25">
      <c r="B45" s="215" t="s">
        <v>235</v>
      </c>
      <c r="C45" s="215"/>
      <c r="D45" s="215"/>
      <c r="E45" s="217" t="s">
        <v>432</v>
      </c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</row>
    <row r="46" spans="2:16" ht="15.75" x14ac:dyDescent="0.25"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</row>
    <row r="47" spans="2:16" ht="15.75" x14ac:dyDescent="0.25">
      <c r="B47" s="33"/>
      <c r="C47" s="33"/>
      <c r="D47" s="33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</row>
    <row r="48" spans="2:16" ht="15.75" x14ac:dyDescent="0.25">
      <c r="B48" s="215" t="s">
        <v>66</v>
      </c>
      <c r="C48" s="215"/>
      <c r="D48" s="215"/>
      <c r="E48" s="219" t="s">
        <v>499</v>
      </c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</row>
    <row r="49" spans="2:16" ht="15.75" x14ac:dyDescent="0.25">
      <c r="B49" s="215" t="s">
        <v>236</v>
      </c>
      <c r="C49" s="215"/>
      <c r="D49" s="215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</row>
    <row r="51" spans="2:16" ht="15.75" x14ac:dyDescent="0.25"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</row>
    <row r="52" spans="2:16" ht="15.75" x14ac:dyDescent="0.25">
      <c r="B52" s="215" t="s">
        <v>67</v>
      </c>
      <c r="C52" s="215"/>
      <c r="D52" s="215"/>
      <c r="E52" s="219" t="s">
        <v>500</v>
      </c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</row>
    <row r="53" spans="2:16" ht="15.75" x14ac:dyDescent="0.25">
      <c r="B53" s="215" t="s">
        <v>237</v>
      </c>
      <c r="C53" s="215"/>
      <c r="D53" s="215"/>
    </row>
    <row r="54" spans="2:16" ht="15.75" x14ac:dyDescent="0.25"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</row>
  </sheetData>
  <mergeCells count="74">
    <mergeCell ref="E46:P46"/>
    <mergeCell ref="E47:P47"/>
    <mergeCell ref="E54:P54"/>
    <mergeCell ref="B48:D48"/>
    <mergeCell ref="E48:P48"/>
    <mergeCell ref="B49:D49"/>
    <mergeCell ref="E51:P51"/>
    <mergeCell ref="B52:D52"/>
    <mergeCell ref="E52:P52"/>
    <mergeCell ref="B53:D53"/>
    <mergeCell ref="E49:P49"/>
    <mergeCell ref="B41:D41"/>
    <mergeCell ref="E41:P41"/>
    <mergeCell ref="B30:D30"/>
    <mergeCell ref="E30:P30"/>
    <mergeCell ref="B31:D31"/>
    <mergeCell ref="E33:P33"/>
    <mergeCell ref="B34:D34"/>
    <mergeCell ref="E34:P34"/>
    <mergeCell ref="B35:D35"/>
    <mergeCell ref="E36:P36"/>
    <mergeCell ref="B38:D38"/>
    <mergeCell ref="E38:P38"/>
    <mergeCell ref="B40:D40"/>
    <mergeCell ref="E40:P40"/>
    <mergeCell ref="E31:P31"/>
    <mergeCell ref="B42:D42"/>
    <mergeCell ref="E42:P42"/>
    <mergeCell ref="B43:D43"/>
    <mergeCell ref="E43:P43"/>
    <mergeCell ref="B45:D45"/>
    <mergeCell ref="B44:D44"/>
    <mergeCell ref="E45:P45"/>
    <mergeCell ref="E44:P44"/>
    <mergeCell ref="B24:D24"/>
    <mergeCell ref="E24:P24"/>
    <mergeCell ref="B25:D25"/>
    <mergeCell ref="E25:P25"/>
    <mergeCell ref="B27:D27"/>
    <mergeCell ref="B26:D26"/>
    <mergeCell ref="E26:P26"/>
    <mergeCell ref="E27:P27"/>
    <mergeCell ref="E29:P29"/>
    <mergeCell ref="B9:D9"/>
    <mergeCell ref="B23:D23"/>
    <mergeCell ref="E23:P23"/>
    <mergeCell ref="B12:D12"/>
    <mergeCell ref="E12:P12"/>
    <mergeCell ref="B13:D13"/>
    <mergeCell ref="E14:P14"/>
    <mergeCell ref="E15:P15"/>
    <mergeCell ref="B16:D16"/>
    <mergeCell ref="E16:P16"/>
    <mergeCell ref="B17:D17"/>
    <mergeCell ref="E17:P17"/>
    <mergeCell ref="B20:D20"/>
    <mergeCell ref="E20:P20"/>
    <mergeCell ref="B22:D22"/>
    <mergeCell ref="B2:D2"/>
    <mergeCell ref="E2:P2"/>
    <mergeCell ref="B4:D4"/>
    <mergeCell ref="E4:P4"/>
    <mergeCell ref="B5:D5"/>
    <mergeCell ref="E5:P5"/>
    <mergeCell ref="E22:P22"/>
    <mergeCell ref="B6:D6"/>
    <mergeCell ref="E6:P6"/>
    <mergeCell ref="B7:D7"/>
    <mergeCell ref="E7:P7"/>
    <mergeCell ref="B8:D8"/>
    <mergeCell ref="E8:P8"/>
    <mergeCell ref="E9:P9"/>
    <mergeCell ref="E10:P10"/>
    <mergeCell ref="E11:P11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P56"/>
  <sheetViews>
    <sheetView zoomScale="90" zoomScaleNormal="90" workbookViewId="0"/>
  </sheetViews>
  <sheetFormatPr baseColWidth="10" defaultRowHeight="15" x14ac:dyDescent="0.25"/>
  <cols>
    <col min="1" max="1" width="11.42578125" customWidth="1"/>
    <col min="16" max="16" width="11.5703125" customWidth="1"/>
  </cols>
  <sheetData>
    <row r="1" spans="1:16" ht="15.7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.75" x14ac:dyDescent="0.25">
      <c r="A2" s="45"/>
      <c r="B2" s="216" t="s">
        <v>147</v>
      </c>
      <c r="C2" s="216"/>
      <c r="D2" s="216"/>
      <c r="E2" s="219" t="s">
        <v>501</v>
      </c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6" ht="15.75" x14ac:dyDescent="0.25">
      <c r="B3" s="33"/>
      <c r="C3" s="33"/>
      <c r="D3" s="33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15.75" x14ac:dyDescent="0.25">
      <c r="B4" s="215" t="s">
        <v>63</v>
      </c>
      <c r="C4" s="215"/>
      <c r="D4" s="215"/>
      <c r="E4" s="219" t="s">
        <v>602</v>
      </c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</row>
    <row r="5" spans="1:16" ht="15.75" x14ac:dyDescent="0.25">
      <c r="B5" s="215" t="s">
        <v>238</v>
      </c>
      <c r="C5" s="215"/>
      <c r="D5" s="215"/>
      <c r="E5" s="219" t="s">
        <v>547</v>
      </c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</row>
    <row r="6" spans="1:16" ht="15.75" x14ac:dyDescent="0.25">
      <c r="B6" s="215"/>
      <c r="C6" s="215"/>
      <c r="D6" s="215"/>
      <c r="E6" s="219" t="s">
        <v>502</v>
      </c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</row>
    <row r="7" spans="1:16" ht="15.75" x14ac:dyDescent="0.25">
      <c r="B7" s="215"/>
      <c r="C7" s="215"/>
      <c r="D7" s="215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</row>
    <row r="8" spans="1:16" ht="15.75" x14ac:dyDescent="0.25">
      <c r="B8" s="215" t="s">
        <v>64</v>
      </c>
      <c r="C8" s="215"/>
      <c r="D8" s="215"/>
      <c r="E8" s="219" t="s">
        <v>548</v>
      </c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</row>
    <row r="9" spans="1:16" ht="15.75" x14ac:dyDescent="0.25">
      <c r="B9" s="215" t="s">
        <v>239</v>
      </c>
      <c r="C9" s="215"/>
      <c r="D9" s="215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</row>
    <row r="10" spans="1:16" ht="15.75" x14ac:dyDescent="0.25">
      <c r="B10" s="33"/>
      <c r="C10" s="33"/>
      <c r="D10" s="33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</row>
    <row r="11" spans="1:16" ht="15.75" x14ac:dyDescent="0.25">
      <c r="B11" s="33"/>
      <c r="C11" s="33"/>
      <c r="D11" s="33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</row>
    <row r="12" spans="1:16" ht="15.75" x14ac:dyDescent="0.25">
      <c r="B12" s="215" t="s">
        <v>66</v>
      </c>
      <c r="C12" s="215"/>
      <c r="D12" s="215"/>
      <c r="E12" s="219" t="s">
        <v>504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  <row r="13" spans="1:16" ht="15.75" x14ac:dyDescent="0.25">
      <c r="B13" s="215" t="s">
        <v>240</v>
      </c>
      <c r="C13" s="215"/>
      <c r="D13" s="215"/>
      <c r="E13" s="219" t="s">
        <v>503</v>
      </c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</row>
    <row r="15" spans="1:16" ht="15.75" x14ac:dyDescent="0.25">
      <c r="B15" s="33"/>
      <c r="C15" s="33"/>
      <c r="D15" s="33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</row>
    <row r="16" spans="1:16" ht="15.75" x14ac:dyDescent="0.25">
      <c r="B16" s="215" t="s">
        <v>67</v>
      </c>
      <c r="C16" s="215"/>
      <c r="D16" s="215"/>
      <c r="E16" s="219" t="s">
        <v>505</v>
      </c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</row>
    <row r="17" spans="2:16" ht="15.75" x14ac:dyDescent="0.25">
      <c r="B17" s="215" t="s">
        <v>241</v>
      </c>
      <c r="C17" s="215"/>
      <c r="D17" s="215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</row>
    <row r="18" spans="2:16" ht="15.75" x14ac:dyDescent="0.25">
      <c r="B18" s="33"/>
      <c r="C18" s="33"/>
      <c r="D18" s="33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</row>
    <row r="19" spans="2:16" ht="15.75" x14ac:dyDescent="0.25">
      <c r="B19" s="33"/>
      <c r="C19" s="33"/>
      <c r="D19" s="33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</row>
    <row r="20" spans="2:16" ht="15.75" x14ac:dyDescent="0.25">
      <c r="B20" s="216" t="s">
        <v>148</v>
      </c>
      <c r="C20" s="216"/>
      <c r="D20" s="216"/>
      <c r="E20" s="219" t="s">
        <v>506</v>
      </c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</row>
    <row r="21" spans="2:16" ht="15.75" x14ac:dyDescent="0.25">
      <c r="B21" s="33"/>
      <c r="C21" s="33"/>
      <c r="D21" s="33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</row>
    <row r="22" spans="2:16" ht="15.75" x14ac:dyDescent="0.25">
      <c r="B22" s="215" t="s">
        <v>63</v>
      </c>
      <c r="C22" s="215"/>
      <c r="D22" s="215"/>
      <c r="E22" s="219" t="s">
        <v>549</v>
      </c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</row>
    <row r="23" spans="2:16" ht="15.75" x14ac:dyDescent="0.25">
      <c r="B23" s="215" t="s">
        <v>242</v>
      </c>
      <c r="C23" s="215"/>
      <c r="D23" s="215"/>
      <c r="E23" s="219" t="s">
        <v>507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</row>
    <row r="24" spans="2:16" ht="15.75" x14ac:dyDescent="0.25">
      <c r="B24" s="215"/>
      <c r="C24" s="215"/>
      <c r="D24" s="215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</row>
    <row r="25" spans="2:16" ht="15.75" x14ac:dyDescent="0.25">
      <c r="B25" s="215"/>
      <c r="C25" s="215"/>
      <c r="D25" s="215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</row>
    <row r="26" spans="2:16" ht="15.75" x14ac:dyDescent="0.25">
      <c r="B26" s="215" t="s">
        <v>64</v>
      </c>
      <c r="C26" s="215"/>
      <c r="D26" s="215"/>
      <c r="E26" s="219" t="s">
        <v>508</v>
      </c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</row>
    <row r="27" spans="2:16" ht="15.75" x14ac:dyDescent="0.25">
      <c r="B27" s="215" t="s">
        <v>243</v>
      </c>
      <c r="C27" s="215"/>
      <c r="D27" s="215"/>
      <c r="E27" s="219" t="s">
        <v>550</v>
      </c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</row>
    <row r="28" spans="2:16" ht="15.75" x14ac:dyDescent="0.25">
      <c r="B28" s="33"/>
      <c r="C28" s="33"/>
      <c r="D28" s="33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</row>
    <row r="29" spans="2:16" ht="15.75" x14ac:dyDescent="0.25">
      <c r="B29" s="33"/>
      <c r="C29" s="33"/>
      <c r="D29" s="33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</row>
    <row r="30" spans="2:16" ht="15.75" x14ac:dyDescent="0.25">
      <c r="B30" s="215" t="s">
        <v>66</v>
      </c>
      <c r="C30" s="215"/>
      <c r="D30" s="215"/>
      <c r="E30" s="219" t="s">
        <v>509</v>
      </c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</row>
    <row r="31" spans="2:16" ht="15.75" x14ac:dyDescent="0.25">
      <c r="B31" s="215" t="s">
        <v>244</v>
      </c>
      <c r="C31" s="215"/>
      <c r="D31" s="215"/>
    </row>
    <row r="32" spans="2:16" ht="15.75" x14ac:dyDescent="0.25"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</row>
    <row r="33" spans="2:16" ht="15.75" x14ac:dyDescent="0.25">
      <c r="B33" s="33"/>
      <c r="C33" s="33"/>
      <c r="D33" s="33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</row>
    <row r="34" spans="2:16" ht="15.75" x14ac:dyDescent="0.25">
      <c r="B34" s="215" t="s">
        <v>67</v>
      </c>
      <c r="C34" s="215"/>
      <c r="D34" s="215"/>
      <c r="E34" s="219" t="s">
        <v>510</v>
      </c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</row>
    <row r="35" spans="2:16" ht="15.75" x14ac:dyDescent="0.25">
      <c r="B35" s="215" t="s">
        <v>245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</row>
    <row r="36" spans="2:16" ht="15.75" x14ac:dyDescent="0.25"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</row>
    <row r="37" spans="2:16" ht="15.75" x14ac:dyDescent="0.25"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</row>
    <row r="38" spans="2:16" ht="15.75" x14ac:dyDescent="0.25">
      <c r="B38" s="216" t="s">
        <v>149</v>
      </c>
      <c r="C38" s="216"/>
      <c r="D38" s="216"/>
      <c r="E38" s="217" t="s">
        <v>309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</row>
    <row r="39" spans="2:16" ht="15.75" x14ac:dyDescent="0.2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2:16" ht="15.75" x14ac:dyDescent="0.25">
      <c r="B40" s="215" t="s">
        <v>63</v>
      </c>
      <c r="C40" s="215"/>
      <c r="D40" s="215"/>
      <c r="E40" s="217" t="s">
        <v>306</v>
      </c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</row>
    <row r="41" spans="2:16" ht="15.75" x14ac:dyDescent="0.25">
      <c r="B41" s="215" t="s">
        <v>246</v>
      </c>
      <c r="C41" s="215"/>
      <c r="D41" s="215"/>
      <c r="E41" s="217" t="s">
        <v>511</v>
      </c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</row>
    <row r="44" spans="2:16" ht="15.75" x14ac:dyDescent="0.25">
      <c r="B44" s="215" t="s">
        <v>64</v>
      </c>
      <c r="C44" s="215"/>
      <c r="D44" s="215"/>
      <c r="E44" s="217" t="s">
        <v>512</v>
      </c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</row>
    <row r="45" spans="2:16" ht="15.75" x14ac:dyDescent="0.25">
      <c r="B45" s="215" t="s">
        <v>247</v>
      </c>
      <c r="C45" s="215"/>
      <c r="D45" s="215"/>
      <c r="E45" s="217" t="s">
        <v>307</v>
      </c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</row>
    <row r="46" spans="2:16" ht="15.75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</row>
    <row r="48" spans="2:16" ht="15.75" x14ac:dyDescent="0.25">
      <c r="B48" s="215" t="s">
        <v>66</v>
      </c>
      <c r="C48" s="215"/>
      <c r="D48" s="215"/>
      <c r="E48" s="217" t="s">
        <v>308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</row>
    <row r="49" spans="2:16" ht="15.75" x14ac:dyDescent="0.25">
      <c r="B49" s="215" t="s">
        <v>248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</row>
    <row r="50" spans="2:16" ht="15.75" x14ac:dyDescent="0.25">
      <c r="B50" s="33"/>
      <c r="C50" s="33"/>
      <c r="D50" s="33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</row>
    <row r="51" spans="2:16" ht="15.75" x14ac:dyDescent="0.25">
      <c r="B51" s="33"/>
      <c r="C51" s="33"/>
      <c r="D51" s="33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</row>
    <row r="52" spans="2:16" ht="15.75" x14ac:dyDescent="0.25">
      <c r="B52" s="215" t="s">
        <v>67</v>
      </c>
      <c r="C52" s="215"/>
      <c r="D52" s="215"/>
      <c r="E52" s="217" t="s">
        <v>551</v>
      </c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</row>
    <row r="53" spans="2:16" ht="15.75" x14ac:dyDescent="0.25">
      <c r="B53" s="215" t="s">
        <v>249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</row>
    <row r="54" spans="2:16" ht="15.75" x14ac:dyDescent="0.25">
      <c r="B54" s="33"/>
      <c r="C54" s="33"/>
      <c r="D54" s="33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</row>
    <row r="56" spans="2:16" ht="15.75" x14ac:dyDescent="0.25"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</row>
  </sheetData>
  <mergeCells count="76">
    <mergeCell ref="B2:D2"/>
    <mergeCell ref="E2:P2"/>
    <mergeCell ref="B4:D4"/>
    <mergeCell ref="E4:P4"/>
    <mergeCell ref="B5:D5"/>
    <mergeCell ref="E5:P5"/>
    <mergeCell ref="B9:D9"/>
    <mergeCell ref="B8:D8"/>
    <mergeCell ref="E9:P9"/>
    <mergeCell ref="E10:P10"/>
    <mergeCell ref="E11:P11"/>
    <mergeCell ref="B6:D6"/>
    <mergeCell ref="E6:P6"/>
    <mergeCell ref="B7:D7"/>
    <mergeCell ref="E7:P7"/>
    <mergeCell ref="E8:P8"/>
    <mergeCell ref="B23:D23"/>
    <mergeCell ref="E24:P24"/>
    <mergeCell ref="B12:D12"/>
    <mergeCell ref="B13:D13"/>
    <mergeCell ref="E15:P15"/>
    <mergeCell ref="E16:P16"/>
    <mergeCell ref="B16:D16"/>
    <mergeCell ref="E17:P17"/>
    <mergeCell ref="B17:D17"/>
    <mergeCell ref="B20:D20"/>
    <mergeCell ref="E20:P20"/>
    <mergeCell ref="B22:D22"/>
    <mergeCell ref="E23:P23"/>
    <mergeCell ref="B24:D24"/>
    <mergeCell ref="E13:P13"/>
    <mergeCell ref="E12:P12"/>
    <mergeCell ref="B40:D40"/>
    <mergeCell ref="E40:P40"/>
    <mergeCell ref="E32:P32"/>
    <mergeCell ref="B25:D25"/>
    <mergeCell ref="E25:P25"/>
    <mergeCell ref="E26:P26"/>
    <mergeCell ref="E27:P27"/>
    <mergeCell ref="B27:D27"/>
    <mergeCell ref="B26:D26"/>
    <mergeCell ref="E28:P28"/>
    <mergeCell ref="E29:P29"/>
    <mergeCell ref="E30:P30"/>
    <mergeCell ref="E36:P36"/>
    <mergeCell ref="B35:D35"/>
    <mergeCell ref="E37:P37"/>
    <mergeCell ref="B38:D38"/>
    <mergeCell ref="E38:P38"/>
    <mergeCell ref="B30:D30"/>
    <mergeCell ref="E33:P33"/>
    <mergeCell ref="B31:D31"/>
    <mergeCell ref="E34:P34"/>
    <mergeCell ref="E35:P35"/>
    <mergeCell ref="B34:D34"/>
    <mergeCell ref="E45:P45"/>
    <mergeCell ref="E49:P49"/>
    <mergeCell ref="E50:P50"/>
    <mergeCell ref="B41:D41"/>
    <mergeCell ref="E41:P41"/>
    <mergeCell ref="E22:P22"/>
    <mergeCell ref="E56:P56"/>
    <mergeCell ref="B48:D48"/>
    <mergeCell ref="E48:P48"/>
    <mergeCell ref="B49:D49"/>
    <mergeCell ref="E53:P53"/>
    <mergeCell ref="E54:P54"/>
    <mergeCell ref="B52:D52"/>
    <mergeCell ref="E52:P52"/>
    <mergeCell ref="B53:D53"/>
    <mergeCell ref="E51:P51"/>
    <mergeCell ref="B46:D46"/>
    <mergeCell ref="E46:P46"/>
    <mergeCell ref="B45:D45"/>
    <mergeCell ref="B44:D44"/>
    <mergeCell ref="E44:P44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P56"/>
  <sheetViews>
    <sheetView zoomScale="90" zoomScaleNormal="90" workbookViewId="0"/>
  </sheetViews>
  <sheetFormatPr baseColWidth="10" defaultRowHeight="15" x14ac:dyDescent="0.25"/>
  <cols>
    <col min="16" max="16" width="14.42578125" customWidth="1"/>
  </cols>
  <sheetData>
    <row r="1" spans="1:16" ht="15.7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.75" x14ac:dyDescent="0.25">
      <c r="A2" s="1"/>
      <c r="B2" s="216" t="s">
        <v>150</v>
      </c>
      <c r="C2" s="216"/>
      <c r="D2" s="216"/>
      <c r="E2" s="217" t="s">
        <v>310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6" ht="15.75" x14ac:dyDescent="0.25">
      <c r="B3" s="33"/>
      <c r="C3" s="33"/>
      <c r="D3" s="33"/>
      <c r="E3" s="33"/>
      <c r="F3" s="91"/>
      <c r="G3" s="91"/>
      <c r="H3" s="91"/>
      <c r="I3" s="91"/>
      <c r="J3" s="91"/>
      <c r="K3" s="33"/>
      <c r="L3" s="33"/>
      <c r="M3" s="33"/>
      <c r="N3" s="33"/>
      <c r="O3" s="33"/>
      <c r="P3" s="33"/>
    </row>
    <row r="4" spans="1:16" ht="15.75" x14ac:dyDescent="0.25">
      <c r="B4" s="215" t="s">
        <v>63</v>
      </c>
      <c r="C4" s="215"/>
      <c r="D4" s="215"/>
      <c r="E4" s="217" t="s">
        <v>372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5.75" x14ac:dyDescent="0.25">
      <c r="B5" s="215" t="s">
        <v>250</v>
      </c>
      <c r="C5" s="215"/>
      <c r="D5" s="215"/>
      <c r="E5" s="217" t="s">
        <v>313</v>
      </c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</row>
    <row r="6" spans="1:16" ht="15.75" x14ac:dyDescent="0.25"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</row>
    <row r="7" spans="1:16" ht="15.75" x14ac:dyDescent="0.25"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</row>
    <row r="8" spans="1:16" ht="15.75" x14ac:dyDescent="0.25">
      <c r="B8" s="215" t="s">
        <v>64</v>
      </c>
      <c r="C8" s="215"/>
      <c r="D8" s="215"/>
      <c r="E8" s="217" t="s">
        <v>311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6" ht="15.75" x14ac:dyDescent="0.25">
      <c r="B9" s="215" t="s">
        <v>251</v>
      </c>
      <c r="C9" s="215"/>
      <c r="D9" s="215"/>
      <c r="E9" s="217" t="s">
        <v>567</v>
      </c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</row>
    <row r="11" spans="1:16" ht="15.75" x14ac:dyDescent="0.25">
      <c r="B11" s="33"/>
      <c r="C11" s="33"/>
      <c r="D11" s="33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</row>
    <row r="12" spans="1:16" ht="15.75" x14ac:dyDescent="0.25">
      <c r="B12" s="215" t="s">
        <v>66</v>
      </c>
      <c r="C12" s="215"/>
      <c r="D12" s="215"/>
      <c r="E12" s="217" t="s">
        <v>312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</row>
    <row r="13" spans="1:16" ht="15.75" x14ac:dyDescent="0.25">
      <c r="B13" s="215" t="s">
        <v>252</v>
      </c>
      <c r="C13" s="215"/>
      <c r="D13" s="215"/>
      <c r="E13" s="217" t="s">
        <v>314</v>
      </c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</row>
    <row r="16" spans="1:16" ht="15.75" x14ac:dyDescent="0.25">
      <c r="B16" s="215" t="s">
        <v>67</v>
      </c>
      <c r="C16" s="215"/>
      <c r="D16" s="215"/>
      <c r="E16" s="217" t="s">
        <v>389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</row>
    <row r="17" spans="2:16" ht="15.75" x14ac:dyDescent="0.25">
      <c r="B17" s="215" t="s">
        <v>253</v>
      </c>
      <c r="C17" s="215"/>
      <c r="D17" s="215"/>
      <c r="E17" s="217" t="s">
        <v>568</v>
      </c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</row>
    <row r="19" spans="2:16" ht="15.75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2:16" ht="15.75" x14ac:dyDescent="0.25">
      <c r="B20" s="216" t="s">
        <v>151</v>
      </c>
      <c r="C20" s="216"/>
      <c r="D20" s="216"/>
      <c r="E20" s="217" t="s">
        <v>569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</row>
    <row r="21" spans="2:16" ht="15.75" x14ac:dyDescent="0.25">
      <c r="E21" s="217" t="s">
        <v>570</v>
      </c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</row>
    <row r="22" spans="2:16" ht="15.75" x14ac:dyDescent="0.25">
      <c r="B22" s="215" t="s">
        <v>63</v>
      </c>
      <c r="C22" s="215"/>
      <c r="D22" s="215"/>
      <c r="E22" s="217" t="s">
        <v>373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</row>
    <row r="23" spans="2:16" ht="15.75" x14ac:dyDescent="0.25">
      <c r="B23" s="215" t="s">
        <v>254</v>
      </c>
      <c r="C23" s="215"/>
      <c r="D23" s="215"/>
      <c r="E23" s="217" t="s">
        <v>390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</row>
    <row r="24" spans="2:16" ht="15.75" x14ac:dyDescent="0.25">
      <c r="E24" s="217" t="s">
        <v>374</v>
      </c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</row>
    <row r="25" spans="2:16" ht="15.75" x14ac:dyDescent="0.25">
      <c r="B25" s="215"/>
      <c r="C25" s="215"/>
      <c r="D25" s="215"/>
    </row>
    <row r="26" spans="2:16" ht="15.75" x14ac:dyDescent="0.25">
      <c r="B26" s="215" t="s">
        <v>64</v>
      </c>
      <c r="C26" s="215"/>
      <c r="D26" s="215"/>
      <c r="E26" s="217" t="s">
        <v>375</v>
      </c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  <row r="27" spans="2:16" ht="15.75" x14ac:dyDescent="0.25">
      <c r="B27" s="215" t="s">
        <v>255</v>
      </c>
      <c r="C27" s="215"/>
      <c r="D27" s="215"/>
      <c r="E27" s="217" t="s">
        <v>321</v>
      </c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  <row r="30" spans="2:16" ht="15.75" x14ac:dyDescent="0.25">
      <c r="B30" s="215" t="s">
        <v>66</v>
      </c>
      <c r="C30" s="215"/>
      <c r="D30" s="215"/>
      <c r="E30" s="217" t="s">
        <v>376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</row>
    <row r="31" spans="2:16" ht="15.75" x14ac:dyDescent="0.25">
      <c r="B31" s="215" t="s">
        <v>256</v>
      </c>
      <c r="C31" s="215"/>
      <c r="D31" s="215"/>
      <c r="E31" s="217" t="s">
        <v>322</v>
      </c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</row>
    <row r="32" spans="2:16" ht="15.75" x14ac:dyDescent="0.25">
      <c r="B32" s="33"/>
      <c r="C32" s="33"/>
      <c r="D32" s="33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</row>
    <row r="34" spans="2:16" ht="15.75" x14ac:dyDescent="0.25">
      <c r="B34" s="215" t="s">
        <v>67</v>
      </c>
      <c r="C34" s="215"/>
      <c r="D34" s="215"/>
      <c r="E34" s="217" t="s">
        <v>377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</row>
    <row r="35" spans="2:16" ht="15.75" x14ac:dyDescent="0.25">
      <c r="B35" s="215" t="s">
        <v>257</v>
      </c>
      <c r="C35" s="215"/>
      <c r="D35" s="215"/>
      <c r="E35" s="217" t="s">
        <v>323</v>
      </c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</row>
    <row r="38" spans="2:16" ht="15.75" x14ac:dyDescent="0.25">
      <c r="B38" s="216" t="s">
        <v>152</v>
      </c>
      <c r="C38" s="216"/>
      <c r="D38" s="216"/>
      <c r="E38" s="217" t="s">
        <v>324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</row>
    <row r="39" spans="2:16" ht="15.75" x14ac:dyDescent="0.2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2:16" ht="15.75" x14ac:dyDescent="0.25">
      <c r="B40" s="215" t="s">
        <v>63</v>
      </c>
      <c r="C40" s="215"/>
      <c r="D40" s="215"/>
      <c r="E40" s="217" t="s">
        <v>325</v>
      </c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</row>
    <row r="41" spans="2:16" ht="15.75" x14ac:dyDescent="0.25">
      <c r="B41" s="215" t="s">
        <v>258</v>
      </c>
      <c r="C41" s="215"/>
      <c r="D41" s="215"/>
      <c r="E41" s="217" t="s">
        <v>369</v>
      </c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</row>
    <row r="42" spans="2:16" ht="15.75" x14ac:dyDescent="0.25">
      <c r="E42" s="217" t="s">
        <v>571</v>
      </c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</row>
    <row r="44" spans="2:16" ht="15.75" x14ac:dyDescent="0.25">
      <c r="B44" s="215" t="s">
        <v>64</v>
      </c>
      <c r="C44" s="215"/>
      <c r="D44" s="215"/>
      <c r="E44" s="217" t="s">
        <v>391</v>
      </c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</row>
    <row r="45" spans="2:16" ht="15.75" x14ac:dyDescent="0.25">
      <c r="B45" s="215" t="s">
        <v>259</v>
      </c>
      <c r="C45" s="215"/>
      <c r="D45" s="215"/>
      <c r="E45" s="217" t="s">
        <v>572</v>
      </c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</row>
    <row r="46" spans="2:16" ht="15.75" x14ac:dyDescent="0.25">
      <c r="B46" s="215"/>
      <c r="C46" s="215"/>
      <c r="D46" s="215"/>
      <c r="E46" s="217" t="s">
        <v>423</v>
      </c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</row>
    <row r="48" spans="2:16" ht="15.75" x14ac:dyDescent="0.25">
      <c r="B48" s="215" t="s">
        <v>66</v>
      </c>
      <c r="C48" s="215"/>
      <c r="D48" s="215"/>
      <c r="E48" s="217" t="s">
        <v>603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</row>
    <row r="49" spans="2:16" ht="15.75" x14ac:dyDescent="0.25">
      <c r="B49" s="215" t="s">
        <v>260</v>
      </c>
      <c r="C49" s="215"/>
      <c r="D49" s="215"/>
      <c r="E49" s="217" t="s">
        <v>392</v>
      </c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</row>
    <row r="50" spans="2:16" ht="15.75" x14ac:dyDescent="0.25">
      <c r="B50" s="33"/>
      <c r="C50" s="33"/>
      <c r="D50" s="33"/>
      <c r="E50" s="217" t="s">
        <v>370</v>
      </c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</row>
    <row r="51" spans="2:16" ht="15.75" x14ac:dyDescent="0.25">
      <c r="B51" s="33"/>
      <c r="C51" s="33"/>
      <c r="D51" s="33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</row>
    <row r="52" spans="2:16" ht="15.75" x14ac:dyDescent="0.25">
      <c r="B52" s="215" t="s">
        <v>67</v>
      </c>
      <c r="C52" s="215"/>
      <c r="D52" s="215"/>
      <c r="E52" s="217" t="s">
        <v>371</v>
      </c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</row>
    <row r="53" spans="2:16" ht="15.75" x14ac:dyDescent="0.25">
      <c r="B53" s="215" t="s">
        <v>261</v>
      </c>
      <c r="C53" s="215"/>
      <c r="D53" s="215"/>
    </row>
    <row r="54" spans="2:16" ht="15.75" x14ac:dyDescent="0.25">
      <c r="B54" s="33"/>
      <c r="C54" s="33"/>
      <c r="D54" s="33"/>
    </row>
    <row r="56" spans="2:16" ht="15.75" x14ac:dyDescent="0.25"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</row>
  </sheetData>
  <mergeCells count="68">
    <mergeCell ref="B2:D2"/>
    <mergeCell ref="E2:P2"/>
    <mergeCell ref="B4:D4"/>
    <mergeCell ref="E4:P4"/>
    <mergeCell ref="B5:D5"/>
    <mergeCell ref="E5:P5"/>
    <mergeCell ref="B6:D6"/>
    <mergeCell ref="E6:P6"/>
    <mergeCell ref="B7:D7"/>
    <mergeCell ref="E7:P7"/>
    <mergeCell ref="B9:D9"/>
    <mergeCell ref="B8:D8"/>
    <mergeCell ref="E8:P8"/>
    <mergeCell ref="E9:P9"/>
    <mergeCell ref="E11:P11"/>
    <mergeCell ref="B23:D23"/>
    <mergeCell ref="E23:P23"/>
    <mergeCell ref="B12:D12"/>
    <mergeCell ref="E12:P12"/>
    <mergeCell ref="B13:D13"/>
    <mergeCell ref="E13:P13"/>
    <mergeCell ref="B16:D16"/>
    <mergeCell ref="E16:P16"/>
    <mergeCell ref="B17:D17"/>
    <mergeCell ref="E17:P17"/>
    <mergeCell ref="B20:D20"/>
    <mergeCell ref="E20:P20"/>
    <mergeCell ref="B22:D22"/>
    <mergeCell ref="E22:P22"/>
    <mergeCell ref="E21:P21"/>
    <mergeCell ref="B25:D25"/>
    <mergeCell ref="E24:P24"/>
    <mergeCell ref="B27:D27"/>
    <mergeCell ref="B26:D26"/>
    <mergeCell ref="E26:P26"/>
    <mergeCell ref="E27:P27"/>
    <mergeCell ref="B41:D41"/>
    <mergeCell ref="E41:P41"/>
    <mergeCell ref="B30:D30"/>
    <mergeCell ref="E30:P30"/>
    <mergeCell ref="B31:D31"/>
    <mergeCell ref="E31:P31"/>
    <mergeCell ref="B34:D34"/>
    <mergeCell ref="E34:P34"/>
    <mergeCell ref="B35:D35"/>
    <mergeCell ref="E35:P35"/>
    <mergeCell ref="B38:D38"/>
    <mergeCell ref="E38:P38"/>
    <mergeCell ref="B40:D40"/>
    <mergeCell ref="E40:P40"/>
    <mergeCell ref="E32:P32"/>
    <mergeCell ref="E42:P42"/>
    <mergeCell ref="B46:D46"/>
    <mergeCell ref="E46:P46"/>
    <mergeCell ref="B45:D45"/>
    <mergeCell ref="B44:D44"/>
    <mergeCell ref="E44:P44"/>
    <mergeCell ref="E45:P45"/>
    <mergeCell ref="E56:P56"/>
    <mergeCell ref="B48:D48"/>
    <mergeCell ref="E48:P48"/>
    <mergeCell ref="B49:D49"/>
    <mergeCell ref="E49:P49"/>
    <mergeCell ref="E50:P50"/>
    <mergeCell ref="B52:D52"/>
    <mergeCell ref="E52:P52"/>
    <mergeCell ref="B53:D53"/>
    <mergeCell ref="E51:P51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P58"/>
  <sheetViews>
    <sheetView zoomScale="90" zoomScaleNormal="90" workbookViewId="0"/>
  </sheetViews>
  <sheetFormatPr baseColWidth="10" defaultRowHeight="15" x14ac:dyDescent="0.25"/>
  <sheetData>
    <row r="1" spans="1:16" ht="15.7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.75" x14ac:dyDescent="0.25">
      <c r="A2" s="87"/>
      <c r="B2" s="216" t="s">
        <v>155</v>
      </c>
      <c r="C2" s="216"/>
      <c r="D2" s="216"/>
      <c r="E2" s="221" t="s">
        <v>361</v>
      </c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16" ht="15.75" x14ac:dyDescent="0.25">
      <c r="A3" s="33"/>
      <c r="B3" s="33"/>
      <c r="C3" s="33"/>
      <c r="D3" s="33"/>
      <c r="E3" s="33"/>
      <c r="F3" s="91"/>
      <c r="G3" s="91"/>
      <c r="H3" s="91"/>
      <c r="I3" s="91"/>
      <c r="J3" s="91"/>
      <c r="K3" s="33"/>
      <c r="L3" s="33"/>
      <c r="M3" s="33"/>
      <c r="N3" s="33"/>
      <c r="O3" s="33"/>
      <c r="P3" s="33"/>
    </row>
    <row r="4" spans="1:16" ht="15.75" x14ac:dyDescent="0.25">
      <c r="A4" s="33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</row>
    <row r="5" spans="1:16" ht="15.75" x14ac:dyDescent="0.25">
      <c r="A5" s="33"/>
    </row>
    <row r="6" spans="1:16" ht="15.75" x14ac:dyDescent="0.25">
      <c r="A6" s="33"/>
    </row>
    <row r="7" spans="1:16" ht="15.75" x14ac:dyDescent="0.25">
      <c r="A7" s="33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</row>
    <row r="8" spans="1:16" ht="15.75" x14ac:dyDescent="0.25">
      <c r="A8" s="33"/>
    </row>
    <row r="9" spans="1:16" ht="15.75" x14ac:dyDescent="0.25">
      <c r="A9" s="33"/>
      <c r="B9" s="216" t="s">
        <v>153</v>
      </c>
      <c r="C9" s="216"/>
      <c r="D9" s="216"/>
      <c r="E9" s="221" t="s">
        <v>361</v>
      </c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</row>
    <row r="10" spans="1:16" ht="15.75" x14ac:dyDescent="0.25">
      <c r="A10" s="33"/>
    </row>
    <row r="11" spans="1:16" ht="15.75" x14ac:dyDescent="0.25">
      <c r="A11" s="33"/>
    </row>
    <row r="12" spans="1:16" ht="15.75" x14ac:dyDescent="0.25">
      <c r="A12" s="33"/>
      <c r="B12" s="215"/>
      <c r="C12" s="215"/>
      <c r="D12" s="215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</row>
    <row r="13" spans="1:16" ht="15.75" x14ac:dyDescent="0.25">
      <c r="A13" s="33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</row>
    <row r="14" spans="1:16" ht="15.75" x14ac:dyDescent="0.25">
      <c r="A14" s="33"/>
    </row>
    <row r="15" spans="1:16" ht="15.75" x14ac:dyDescent="0.25">
      <c r="A15" s="33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</row>
    <row r="16" spans="1:16" ht="15.75" x14ac:dyDescent="0.25">
      <c r="A16" s="33"/>
      <c r="B16" s="216" t="s">
        <v>154</v>
      </c>
      <c r="C16" s="216"/>
      <c r="D16" s="216"/>
      <c r="E16" s="221" t="s">
        <v>361</v>
      </c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</row>
    <row r="17" spans="1:16" ht="15.75" x14ac:dyDescent="0.25">
      <c r="A17" s="33"/>
    </row>
    <row r="18" spans="1:16" ht="15.75" x14ac:dyDescent="0.25">
      <c r="A18" s="33"/>
    </row>
    <row r="19" spans="1:16" ht="15.75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ht="15.75" x14ac:dyDescent="0.25">
      <c r="A20" s="33"/>
    </row>
    <row r="21" spans="1:16" ht="15.75" x14ac:dyDescent="0.25">
      <c r="A21" s="33"/>
    </row>
    <row r="22" spans="1:16" ht="15.75" x14ac:dyDescent="0.25">
      <c r="A22" s="33"/>
    </row>
    <row r="23" spans="1:16" ht="15.75" x14ac:dyDescent="0.25">
      <c r="A23" s="33"/>
      <c r="B23" s="216" t="s">
        <v>156</v>
      </c>
      <c r="C23" s="216"/>
      <c r="D23" s="216"/>
      <c r="E23" s="221" t="s">
        <v>361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</row>
    <row r="24" spans="1:16" ht="15.75" x14ac:dyDescent="0.25">
      <c r="A24" s="33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</row>
    <row r="25" spans="1:16" ht="15.75" x14ac:dyDescent="0.25">
      <c r="A25" s="33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</row>
    <row r="26" spans="1:16" ht="15.75" x14ac:dyDescent="0.25">
      <c r="A26" s="33"/>
    </row>
    <row r="27" spans="1:16" ht="15.75" x14ac:dyDescent="0.25">
      <c r="A27" s="33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</row>
    <row r="28" spans="1:16" ht="15.75" x14ac:dyDescent="0.25">
      <c r="A28" s="33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</row>
    <row r="29" spans="1:16" ht="15.75" x14ac:dyDescent="0.25">
      <c r="A29" s="33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</row>
    <row r="30" spans="1:16" ht="15.75" x14ac:dyDescent="0.25">
      <c r="A30" s="33"/>
      <c r="B30" s="216" t="s">
        <v>157</v>
      </c>
      <c r="C30" s="216"/>
      <c r="D30" s="216"/>
      <c r="E30" s="221" t="s">
        <v>361</v>
      </c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</row>
    <row r="31" spans="1:16" ht="15.75" x14ac:dyDescent="0.25">
      <c r="A31" s="33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</row>
    <row r="32" spans="1:16" ht="15.75" x14ac:dyDescent="0.25">
      <c r="A32" s="33"/>
      <c r="B32" s="33"/>
      <c r="C32" s="33"/>
      <c r="D32" s="33"/>
    </row>
    <row r="33" spans="1:16" ht="15.75" x14ac:dyDescent="0.25">
      <c r="A33" s="33"/>
    </row>
    <row r="34" spans="1:16" ht="15.75" x14ac:dyDescent="0.25">
      <c r="A34" s="33"/>
      <c r="B34" s="215"/>
      <c r="C34" s="215"/>
      <c r="D34" s="215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</row>
    <row r="35" spans="1:16" ht="15.75" x14ac:dyDescent="0.25">
      <c r="A35" s="33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</row>
    <row r="36" spans="1:16" ht="15.75" x14ac:dyDescent="0.25">
      <c r="A36" s="33"/>
    </row>
    <row r="37" spans="1:16" ht="15.75" x14ac:dyDescent="0.25">
      <c r="A37" s="33"/>
      <c r="B37" s="216" t="s">
        <v>158</v>
      </c>
      <c r="C37" s="216"/>
      <c r="D37" s="216"/>
      <c r="E37" s="221" t="s">
        <v>361</v>
      </c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</row>
    <row r="38" spans="1:16" ht="15.75" x14ac:dyDescent="0.25">
      <c r="A38" s="33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</row>
    <row r="39" spans="1:16" ht="15.75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ht="15.75" x14ac:dyDescent="0.25">
      <c r="A40" s="33"/>
      <c r="B40" s="215"/>
      <c r="C40" s="215"/>
      <c r="D40" s="215"/>
    </row>
    <row r="41" spans="1:16" ht="15.75" x14ac:dyDescent="0.25">
      <c r="A41" s="33"/>
      <c r="B41" s="215"/>
      <c r="C41" s="215"/>
      <c r="D41" s="215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ht="15.75" x14ac:dyDescent="0.25">
      <c r="A42" s="33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</row>
    <row r="43" spans="1:16" ht="15.75" x14ac:dyDescent="0.25">
      <c r="A43" s="33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</row>
    <row r="44" spans="1:16" ht="15.75" x14ac:dyDescent="0.25">
      <c r="A44" s="33"/>
      <c r="B44" s="216" t="s">
        <v>161</v>
      </c>
      <c r="C44" s="216"/>
      <c r="D44" s="216"/>
      <c r="E44" s="221" t="s">
        <v>361</v>
      </c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</row>
    <row r="45" spans="1:16" ht="15.75" x14ac:dyDescent="0.25">
      <c r="A45" s="33"/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</row>
    <row r="46" spans="1:16" ht="15.75" x14ac:dyDescent="0.25">
      <c r="A46" s="33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</row>
    <row r="47" spans="1:16" ht="15.75" x14ac:dyDescent="0.25">
      <c r="A47" s="33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</row>
    <row r="48" spans="1:16" ht="15.75" x14ac:dyDescent="0.25">
      <c r="A48" s="33"/>
      <c r="B48" s="215"/>
      <c r="C48" s="215"/>
      <c r="D48" s="215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</row>
    <row r="49" spans="1:16" ht="15.75" x14ac:dyDescent="0.25">
      <c r="A49" s="33"/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</row>
    <row r="50" spans="1:16" ht="15.75" x14ac:dyDescent="0.25">
      <c r="A50" s="33"/>
      <c r="B50" s="33"/>
      <c r="C50" s="33"/>
      <c r="D50" s="33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</row>
    <row r="51" spans="1:16" ht="15.75" x14ac:dyDescent="0.25">
      <c r="A51" s="33"/>
      <c r="B51" s="33"/>
      <c r="C51" s="33"/>
      <c r="D51" s="33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</row>
    <row r="52" spans="1:16" ht="15.75" x14ac:dyDescent="0.25">
      <c r="A52" s="33"/>
      <c r="B52" s="215"/>
      <c r="C52" s="215"/>
      <c r="D52" s="215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</row>
    <row r="53" spans="1:16" ht="15.75" x14ac:dyDescent="0.25">
      <c r="A53" s="33"/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</row>
    <row r="54" spans="1:16" ht="15.75" x14ac:dyDescent="0.25">
      <c r="A54" s="33"/>
      <c r="B54" s="33"/>
      <c r="C54" s="33"/>
      <c r="D54" s="33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</row>
    <row r="55" spans="1:16" ht="15.75" x14ac:dyDescent="0.25">
      <c r="A55" s="33"/>
    </row>
    <row r="56" spans="1:16" ht="15.75" x14ac:dyDescent="0.25">
      <c r="A56" s="33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</row>
    <row r="57" spans="1:16" ht="15.75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6" ht="15.75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</sheetData>
  <mergeCells count="56">
    <mergeCell ref="B2:D2"/>
    <mergeCell ref="E2:P2"/>
    <mergeCell ref="B4:D4"/>
    <mergeCell ref="E4:P4"/>
    <mergeCell ref="B12:D12"/>
    <mergeCell ref="E12:P12"/>
    <mergeCell ref="B9:D9"/>
    <mergeCell ref="E34:P34"/>
    <mergeCell ref="B7:D7"/>
    <mergeCell ref="E7:P7"/>
    <mergeCell ref="E9:P9"/>
    <mergeCell ref="E30:P30"/>
    <mergeCell ref="B13:D13"/>
    <mergeCell ref="E15:P15"/>
    <mergeCell ref="E13:P13"/>
    <mergeCell ref="B16:D16"/>
    <mergeCell ref="E16:P16"/>
    <mergeCell ref="E37:P37"/>
    <mergeCell ref="E38:P38"/>
    <mergeCell ref="B40:D40"/>
    <mergeCell ref="E42:P42"/>
    <mergeCell ref="B23:D23"/>
    <mergeCell ref="B30:D30"/>
    <mergeCell ref="E25:P25"/>
    <mergeCell ref="E27:P27"/>
    <mergeCell ref="E28:P28"/>
    <mergeCell ref="E29:P29"/>
    <mergeCell ref="E31:P31"/>
    <mergeCell ref="E24:P24"/>
    <mergeCell ref="B37:D37"/>
    <mergeCell ref="B31:D31"/>
    <mergeCell ref="E35:P35"/>
    <mergeCell ref="B34:D34"/>
    <mergeCell ref="B45:D45"/>
    <mergeCell ref="E47:P47"/>
    <mergeCell ref="E49:P49"/>
    <mergeCell ref="E50:P50"/>
    <mergeCell ref="B41:D41"/>
    <mergeCell ref="E43:P43"/>
    <mergeCell ref="B44:D44"/>
    <mergeCell ref="E23:P23"/>
    <mergeCell ref="E44:P44"/>
    <mergeCell ref="E56:P56"/>
    <mergeCell ref="B48:D48"/>
    <mergeCell ref="E48:P48"/>
    <mergeCell ref="B49:D49"/>
    <mergeCell ref="E53:P53"/>
    <mergeCell ref="E54:P54"/>
    <mergeCell ref="B52:D52"/>
    <mergeCell ref="E52:P52"/>
    <mergeCell ref="B53:D53"/>
    <mergeCell ref="E51:P51"/>
    <mergeCell ref="E45:P45"/>
    <mergeCell ref="B46:D46"/>
    <mergeCell ref="E46:P46"/>
    <mergeCell ref="B35:D35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P53"/>
  <sheetViews>
    <sheetView zoomScale="90" zoomScaleNormal="90" workbookViewId="0"/>
  </sheetViews>
  <sheetFormatPr baseColWidth="10" defaultRowHeight="15" x14ac:dyDescent="0.25"/>
  <sheetData>
    <row r="1" spans="1:16" ht="15.7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.75" x14ac:dyDescent="0.25">
      <c r="A2" s="1"/>
      <c r="B2" s="216" t="s">
        <v>159</v>
      </c>
      <c r="C2" s="216"/>
      <c r="D2" s="216"/>
      <c r="E2" s="217" t="s">
        <v>315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6" ht="15.75" x14ac:dyDescent="0.25">
      <c r="B3" s="33"/>
      <c r="C3" s="33"/>
      <c r="D3" s="33"/>
      <c r="E3" s="33"/>
      <c r="F3" s="92"/>
      <c r="G3" s="92"/>
      <c r="H3" s="92"/>
      <c r="I3" s="92"/>
      <c r="J3" s="92"/>
      <c r="K3" s="33"/>
      <c r="L3" s="33"/>
      <c r="M3" s="33"/>
      <c r="N3" s="33"/>
      <c r="O3" s="33"/>
      <c r="P3" s="33"/>
    </row>
    <row r="4" spans="1:16" ht="15.75" x14ac:dyDescent="0.25">
      <c r="B4" s="215" t="s">
        <v>63</v>
      </c>
      <c r="C4" s="215"/>
      <c r="D4" s="215"/>
      <c r="E4" s="217" t="s">
        <v>552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5.75" x14ac:dyDescent="0.25">
      <c r="B5" s="215" t="s">
        <v>262</v>
      </c>
      <c r="C5" s="215"/>
      <c r="D5" s="215"/>
      <c r="E5" s="217" t="s">
        <v>553</v>
      </c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</row>
    <row r="6" spans="1:16" ht="15.75" x14ac:dyDescent="0.25"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</row>
    <row r="7" spans="1:16" ht="15.75" x14ac:dyDescent="0.25"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</row>
    <row r="8" spans="1:16" ht="15.75" x14ac:dyDescent="0.25">
      <c r="B8" s="215" t="s">
        <v>64</v>
      </c>
      <c r="C8" s="215"/>
      <c r="D8" s="215"/>
      <c r="E8" s="217" t="s">
        <v>345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6" ht="15.75" x14ac:dyDescent="0.25">
      <c r="B9" s="215" t="s">
        <v>263</v>
      </c>
      <c r="C9" s="215"/>
      <c r="D9" s="215"/>
      <c r="E9" s="217" t="s">
        <v>316</v>
      </c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</row>
    <row r="10" spans="1:16" ht="15.75" x14ac:dyDescent="0.25"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</row>
    <row r="11" spans="1:16" ht="15.75" x14ac:dyDescent="0.25">
      <c r="B11" s="33"/>
      <c r="C11" s="33"/>
      <c r="D11" s="33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</row>
    <row r="12" spans="1:16" ht="15.75" x14ac:dyDescent="0.25">
      <c r="B12" s="215" t="s">
        <v>66</v>
      </c>
      <c r="C12" s="215"/>
      <c r="D12" s="215"/>
      <c r="E12" s="217" t="s">
        <v>573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</row>
    <row r="13" spans="1:16" ht="15.75" x14ac:dyDescent="0.25">
      <c r="B13" s="215" t="s">
        <v>264</v>
      </c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</row>
    <row r="15" spans="1:16" ht="15.75" x14ac:dyDescent="0.25"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</row>
    <row r="16" spans="1:16" ht="15.75" x14ac:dyDescent="0.25">
      <c r="B16" s="215" t="s">
        <v>67</v>
      </c>
      <c r="C16" s="215"/>
      <c r="D16" s="215"/>
      <c r="E16" s="217" t="s">
        <v>554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</row>
    <row r="17" spans="2:16" ht="15.75" x14ac:dyDescent="0.25">
      <c r="B17" s="215" t="s">
        <v>265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</row>
    <row r="18" spans="2:16" ht="15.75" x14ac:dyDescent="0.25">
      <c r="D18" s="33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</row>
    <row r="19" spans="2:16" ht="15.75" x14ac:dyDescent="0.25">
      <c r="B19" s="33"/>
      <c r="C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2:16" ht="15.75" x14ac:dyDescent="0.25">
      <c r="B20" s="216" t="s">
        <v>160</v>
      </c>
      <c r="C20" s="216"/>
      <c r="D20" s="216"/>
      <c r="E20" s="217" t="s">
        <v>555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</row>
    <row r="21" spans="2:16" ht="15.75" x14ac:dyDescent="0.25">
      <c r="E21" s="217" t="s">
        <v>318</v>
      </c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</row>
    <row r="22" spans="2:16" ht="15.75" x14ac:dyDescent="0.25">
      <c r="B22" s="215" t="s">
        <v>63</v>
      </c>
      <c r="C22" s="215"/>
      <c r="D22" s="215"/>
      <c r="E22" s="217" t="s">
        <v>353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</row>
    <row r="23" spans="2:16" ht="15.75" x14ac:dyDescent="0.25">
      <c r="B23" s="215" t="s">
        <v>266</v>
      </c>
      <c r="C23" s="215"/>
      <c r="D23" s="215"/>
    </row>
    <row r="26" spans="2:16" ht="15.75" x14ac:dyDescent="0.25">
      <c r="B26" s="215" t="s">
        <v>64</v>
      </c>
      <c r="C26" s="215"/>
      <c r="D26" s="215"/>
      <c r="E26" s="217" t="s">
        <v>354</v>
      </c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  <row r="27" spans="2:16" ht="15.75" x14ac:dyDescent="0.25">
      <c r="B27" s="215" t="s">
        <v>267</v>
      </c>
      <c r="C27" s="215"/>
      <c r="D27" s="215"/>
      <c r="E27" s="217" t="s">
        <v>319</v>
      </c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  <row r="28" spans="2:16" ht="15.75" x14ac:dyDescent="0.25"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</row>
    <row r="30" spans="2:16" ht="15.75" x14ac:dyDescent="0.25">
      <c r="B30" s="215" t="s">
        <v>66</v>
      </c>
      <c r="C30" s="215"/>
      <c r="D30" s="215"/>
      <c r="E30" s="217" t="s">
        <v>556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</row>
    <row r="31" spans="2:16" ht="15.75" x14ac:dyDescent="0.25">
      <c r="B31" s="215" t="s">
        <v>268</v>
      </c>
      <c r="C31" s="215"/>
      <c r="D31" s="215"/>
      <c r="E31" s="217" t="s">
        <v>557</v>
      </c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</row>
    <row r="32" spans="2:16" ht="15.75" x14ac:dyDescent="0.25">
      <c r="B32" s="33"/>
      <c r="C32" s="33"/>
      <c r="D32" s="33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</row>
    <row r="33" spans="2:16" ht="15.75" x14ac:dyDescent="0.25">
      <c r="B33" s="33"/>
      <c r="C33" s="33"/>
      <c r="D33" s="33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</row>
    <row r="34" spans="2:16" ht="15.75" x14ac:dyDescent="0.25">
      <c r="B34" s="215" t="s">
        <v>67</v>
      </c>
      <c r="C34" s="215"/>
      <c r="D34" s="215"/>
      <c r="E34" s="217" t="s">
        <v>326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</row>
    <row r="35" spans="2:16" ht="15.75" x14ac:dyDescent="0.25">
      <c r="B35" s="215" t="s">
        <v>269</v>
      </c>
      <c r="C35" s="215"/>
      <c r="D35" s="215"/>
    </row>
    <row r="36" spans="2:16" ht="15.75" x14ac:dyDescent="0.25">
      <c r="B36" s="33"/>
      <c r="C36" s="33"/>
      <c r="D36" s="33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</row>
    <row r="38" spans="2:16" ht="15.75" x14ac:dyDescent="0.25">
      <c r="B38" s="216" t="s">
        <v>162</v>
      </c>
      <c r="C38" s="216"/>
      <c r="D38" s="216"/>
      <c r="E38" s="217" t="s">
        <v>344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</row>
    <row r="39" spans="2:16" ht="15.75" x14ac:dyDescent="0.25">
      <c r="B39" s="33"/>
      <c r="C39" s="33"/>
      <c r="D39" s="33"/>
      <c r="E39" s="33"/>
      <c r="F39" s="91"/>
      <c r="G39" s="91"/>
      <c r="H39" s="91"/>
      <c r="I39" s="91"/>
      <c r="J39" s="91"/>
      <c r="K39" s="33"/>
      <c r="L39" s="33"/>
      <c r="M39" s="33"/>
      <c r="N39" s="33"/>
      <c r="O39" s="33"/>
      <c r="P39" s="33"/>
    </row>
    <row r="40" spans="2:16" ht="15.75" x14ac:dyDescent="0.25">
      <c r="B40" s="215" t="s">
        <v>63</v>
      </c>
      <c r="C40" s="215"/>
      <c r="D40" s="215"/>
      <c r="E40" s="217" t="s">
        <v>334</v>
      </c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</row>
    <row r="41" spans="2:16" ht="15.75" x14ac:dyDescent="0.25">
      <c r="B41" s="215" t="s">
        <v>270</v>
      </c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</row>
    <row r="42" spans="2:16" ht="15.75" x14ac:dyDescent="0.25"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</row>
    <row r="43" spans="2:16" ht="15.75" x14ac:dyDescent="0.25"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</row>
    <row r="44" spans="2:16" ht="15.75" x14ac:dyDescent="0.25">
      <c r="B44" s="215" t="s">
        <v>64</v>
      </c>
      <c r="C44" s="215"/>
      <c r="D44" s="215"/>
      <c r="E44" s="217" t="s">
        <v>355</v>
      </c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</row>
    <row r="45" spans="2:16" ht="15.75" x14ac:dyDescent="0.25">
      <c r="B45" s="215" t="s">
        <v>378</v>
      </c>
      <c r="C45" s="215"/>
      <c r="D45" s="215"/>
    </row>
    <row r="46" spans="2:16" ht="15.75" x14ac:dyDescent="0.25"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</row>
    <row r="47" spans="2:16" ht="15.75" x14ac:dyDescent="0.25">
      <c r="B47" s="33"/>
      <c r="C47" s="33"/>
      <c r="D47" s="33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</row>
    <row r="48" spans="2:16" ht="15.75" x14ac:dyDescent="0.25">
      <c r="B48" s="215" t="s">
        <v>66</v>
      </c>
      <c r="C48" s="215"/>
      <c r="D48" s="215"/>
      <c r="E48" s="217" t="s">
        <v>379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</row>
    <row r="49" spans="2:16" ht="15.75" x14ac:dyDescent="0.25">
      <c r="B49" s="215" t="s">
        <v>272</v>
      </c>
      <c r="C49" s="215"/>
      <c r="D49" s="215"/>
      <c r="E49" s="217" t="s">
        <v>335</v>
      </c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</row>
    <row r="52" spans="2:16" ht="15.75" x14ac:dyDescent="0.25">
      <c r="B52" s="215" t="s">
        <v>67</v>
      </c>
      <c r="C52" s="215"/>
      <c r="D52" s="215"/>
      <c r="E52" s="217" t="s">
        <v>336</v>
      </c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</row>
    <row r="53" spans="2:16" ht="15.75" x14ac:dyDescent="0.25">
      <c r="B53" s="215" t="s">
        <v>271</v>
      </c>
      <c r="C53" s="215"/>
      <c r="D53" s="215"/>
    </row>
  </sheetData>
  <mergeCells count="70">
    <mergeCell ref="B52:D52"/>
    <mergeCell ref="E52:P52"/>
    <mergeCell ref="B53:D53"/>
    <mergeCell ref="E46:P46"/>
    <mergeCell ref="E47:P47"/>
    <mergeCell ref="B48:D48"/>
    <mergeCell ref="E48:P48"/>
    <mergeCell ref="B49:D49"/>
    <mergeCell ref="E49:P49"/>
    <mergeCell ref="B42:D42"/>
    <mergeCell ref="E42:P42"/>
    <mergeCell ref="B43:D43"/>
    <mergeCell ref="E43:P43"/>
    <mergeCell ref="B45:D45"/>
    <mergeCell ref="B44:D44"/>
    <mergeCell ref="E44:P44"/>
    <mergeCell ref="E12:P12"/>
    <mergeCell ref="B38:D38"/>
    <mergeCell ref="B40:D40"/>
    <mergeCell ref="E40:P40"/>
    <mergeCell ref="B41:D41"/>
    <mergeCell ref="E41:P41"/>
    <mergeCell ref="E38:P38"/>
    <mergeCell ref="E5:P5"/>
    <mergeCell ref="B8:D8"/>
    <mergeCell ref="B9:D9"/>
    <mergeCell ref="E9:P9"/>
    <mergeCell ref="B5:D5"/>
    <mergeCell ref="B17:D17"/>
    <mergeCell ref="B16:D16"/>
    <mergeCell ref="B13:D13"/>
    <mergeCell ref="E16:P16"/>
    <mergeCell ref="B4:D4"/>
    <mergeCell ref="E8:P8"/>
    <mergeCell ref="E4:P4"/>
    <mergeCell ref="E13:P13"/>
    <mergeCell ref="B6:D6"/>
    <mergeCell ref="E6:P6"/>
    <mergeCell ref="B7:D7"/>
    <mergeCell ref="E7:P7"/>
    <mergeCell ref="E10:P10"/>
    <mergeCell ref="E11:P11"/>
    <mergeCell ref="E17:P17"/>
    <mergeCell ref="B12:D12"/>
    <mergeCell ref="E18:P18"/>
    <mergeCell ref="B2:D2"/>
    <mergeCell ref="E2:P2"/>
    <mergeCell ref="E15:P15"/>
    <mergeCell ref="E28:P28"/>
    <mergeCell ref="B27:D27"/>
    <mergeCell ref="B23:D23"/>
    <mergeCell ref="B20:D20"/>
    <mergeCell ref="E20:P20"/>
    <mergeCell ref="B22:D22"/>
    <mergeCell ref="E22:P22"/>
    <mergeCell ref="B26:D26"/>
    <mergeCell ref="E26:P26"/>
    <mergeCell ref="E27:P27"/>
    <mergeCell ref="E21:P21"/>
    <mergeCell ref="B28:D28"/>
    <mergeCell ref="B30:D30"/>
    <mergeCell ref="E30:P30"/>
    <mergeCell ref="B31:D31"/>
    <mergeCell ref="E31:P31"/>
    <mergeCell ref="E36:P36"/>
    <mergeCell ref="B34:D34"/>
    <mergeCell ref="E34:P34"/>
    <mergeCell ref="B35:D35"/>
    <mergeCell ref="E33:P33"/>
    <mergeCell ref="E32:P32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B1:P53"/>
  <sheetViews>
    <sheetView zoomScale="90" zoomScaleNormal="90" workbookViewId="0"/>
  </sheetViews>
  <sheetFormatPr baseColWidth="10" defaultRowHeight="15" x14ac:dyDescent="0.25"/>
  <sheetData>
    <row r="1" spans="2:16" ht="15.7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16" ht="15.75" x14ac:dyDescent="0.25">
      <c r="B2" s="216" t="s">
        <v>163</v>
      </c>
      <c r="C2" s="216"/>
      <c r="D2" s="216"/>
      <c r="E2" s="217" t="s">
        <v>343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4" spans="2:16" ht="15.75" x14ac:dyDescent="0.25">
      <c r="B4" s="215" t="s">
        <v>63</v>
      </c>
      <c r="C4" s="215"/>
      <c r="D4" s="215"/>
      <c r="E4" s="217" t="s">
        <v>380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2:16" ht="15.75" x14ac:dyDescent="0.25">
      <c r="B5" s="215" t="s">
        <v>273</v>
      </c>
      <c r="C5" s="215"/>
      <c r="D5" s="215"/>
    </row>
    <row r="6" spans="2:16" ht="15.75" x14ac:dyDescent="0.25"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</row>
    <row r="7" spans="2:16" ht="15.75" x14ac:dyDescent="0.25"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</row>
    <row r="8" spans="2:16" ht="15.75" x14ac:dyDescent="0.25">
      <c r="B8" s="215" t="s">
        <v>64</v>
      </c>
      <c r="C8" s="215"/>
      <c r="D8" s="215"/>
      <c r="E8" s="217" t="s">
        <v>574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2:16" ht="15.75" x14ac:dyDescent="0.25">
      <c r="B9" s="215" t="s">
        <v>274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</row>
    <row r="11" spans="2:16" ht="15.75" x14ac:dyDescent="0.25"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</row>
    <row r="12" spans="2:16" ht="15.75" x14ac:dyDescent="0.25">
      <c r="B12" s="215" t="s">
        <v>66</v>
      </c>
      <c r="C12" s="215"/>
      <c r="D12" s="215"/>
      <c r="E12" s="217" t="s">
        <v>576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</row>
    <row r="13" spans="2:16" ht="15.75" x14ac:dyDescent="0.25">
      <c r="B13" s="215" t="s">
        <v>275</v>
      </c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</row>
    <row r="14" spans="2:16" ht="15.75" x14ac:dyDescent="0.25">
      <c r="B14" s="33"/>
      <c r="C14" s="33"/>
      <c r="D14" s="33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</row>
    <row r="16" spans="2:16" ht="15.75" x14ac:dyDescent="0.25">
      <c r="B16" s="215" t="s">
        <v>67</v>
      </c>
      <c r="C16" s="215"/>
      <c r="D16" s="215"/>
      <c r="E16" s="217" t="s">
        <v>575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</row>
    <row r="17" spans="2:16" ht="15.75" x14ac:dyDescent="0.25">
      <c r="B17" s="215" t="s">
        <v>276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</row>
    <row r="19" spans="2:16" ht="15.75" x14ac:dyDescent="0.25"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</row>
    <row r="20" spans="2:16" ht="15.75" x14ac:dyDescent="0.25">
      <c r="B20" s="216" t="s">
        <v>164</v>
      </c>
      <c r="C20" s="216"/>
      <c r="D20" s="216"/>
      <c r="E20" s="217" t="s">
        <v>342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</row>
    <row r="21" spans="2:16" ht="15.75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2:16" ht="15.75" x14ac:dyDescent="0.25">
      <c r="B22" s="215" t="s">
        <v>63</v>
      </c>
      <c r="C22" s="215"/>
      <c r="D22" s="215"/>
      <c r="E22" s="223" t="s">
        <v>337</v>
      </c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</row>
    <row r="23" spans="2:16" ht="15.75" x14ac:dyDescent="0.25">
      <c r="B23" s="215" t="s">
        <v>277</v>
      </c>
      <c r="C23" s="215"/>
      <c r="D23" s="215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5" spans="2:16" ht="15.75" x14ac:dyDescent="0.25"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2:16" ht="15.75" x14ac:dyDescent="0.25">
      <c r="B26" s="215" t="s">
        <v>64</v>
      </c>
      <c r="C26" s="215"/>
      <c r="D26" s="215"/>
      <c r="E26" s="223" t="s">
        <v>338</v>
      </c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</row>
    <row r="27" spans="2:16" ht="15.75" x14ac:dyDescent="0.25">
      <c r="B27" s="215" t="s">
        <v>278</v>
      </c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</row>
    <row r="28" spans="2:16" ht="15.75" x14ac:dyDescent="0.25"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</row>
    <row r="30" spans="2:16" ht="15.75" x14ac:dyDescent="0.25">
      <c r="B30" s="215" t="s">
        <v>66</v>
      </c>
      <c r="C30" s="215"/>
      <c r="D30" s="215"/>
      <c r="E30" s="223" t="s">
        <v>339</v>
      </c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</row>
    <row r="31" spans="2:16" ht="15.75" x14ac:dyDescent="0.25">
      <c r="B31" s="215" t="s">
        <v>279</v>
      </c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</row>
    <row r="32" spans="2:16" ht="15.75" x14ac:dyDescent="0.25">
      <c r="B32" s="33"/>
      <c r="C32" s="33"/>
      <c r="D32" s="33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</row>
    <row r="33" spans="2:16" ht="15.75" x14ac:dyDescent="0.25">
      <c r="B33" s="33"/>
      <c r="C33" s="33"/>
      <c r="D33" s="33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</row>
    <row r="34" spans="2:16" ht="15.75" x14ac:dyDescent="0.25">
      <c r="B34" s="215" t="s">
        <v>67</v>
      </c>
      <c r="C34" s="215"/>
      <c r="D34" s="215"/>
      <c r="E34" s="223" t="s">
        <v>338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</row>
    <row r="35" spans="2:16" ht="15.75" x14ac:dyDescent="0.25">
      <c r="B35" s="215" t="s">
        <v>280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</row>
    <row r="36" spans="2:16" ht="15.75" x14ac:dyDescent="0.25">
      <c r="B36" s="33"/>
      <c r="C36" s="33"/>
      <c r="D36" s="33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</row>
    <row r="38" spans="2:16" ht="15.75" x14ac:dyDescent="0.25">
      <c r="B38" s="216" t="s">
        <v>165</v>
      </c>
      <c r="C38" s="216"/>
      <c r="D38" s="216"/>
      <c r="E38" s="217" t="s">
        <v>346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</row>
    <row r="39" spans="2:16" ht="15.75" x14ac:dyDescent="0.25">
      <c r="B39" s="33"/>
      <c r="C39" s="33"/>
      <c r="D39" s="33"/>
      <c r="E39" s="33"/>
      <c r="F39" s="91"/>
      <c r="G39" s="91"/>
      <c r="H39" s="91"/>
      <c r="I39" s="91"/>
      <c r="J39" s="91"/>
      <c r="K39" s="33"/>
      <c r="L39" s="33"/>
      <c r="M39" s="33"/>
      <c r="N39" s="33"/>
      <c r="O39" s="33"/>
      <c r="P39" s="33"/>
    </row>
    <row r="40" spans="2:16" ht="15.75" x14ac:dyDescent="0.25">
      <c r="B40" s="215" t="s">
        <v>63</v>
      </c>
      <c r="C40" s="215"/>
      <c r="D40" s="215"/>
      <c r="E40" s="87" t="s">
        <v>356</v>
      </c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</row>
    <row r="41" spans="2:16" ht="15.75" x14ac:dyDescent="0.25">
      <c r="B41" s="215" t="s">
        <v>281</v>
      </c>
      <c r="C41" s="215"/>
      <c r="D41" s="215"/>
      <c r="E41" s="217" t="s">
        <v>357</v>
      </c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</row>
    <row r="42" spans="2:16" ht="15.75" x14ac:dyDescent="0.25"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</row>
    <row r="43" spans="2:16" ht="15.75" x14ac:dyDescent="0.25"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</row>
    <row r="44" spans="2:16" ht="15.75" x14ac:dyDescent="0.25">
      <c r="B44" s="215" t="s">
        <v>64</v>
      </c>
      <c r="C44" s="215"/>
      <c r="D44" s="215"/>
      <c r="E44" s="217" t="s">
        <v>358</v>
      </c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</row>
    <row r="45" spans="2:16" ht="15.75" x14ac:dyDescent="0.25">
      <c r="B45" s="215" t="s">
        <v>282</v>
      </c>
      <c r="C45" s="215"/>
      <c r="D45" s="215"/>
    </row>
    <row r="46" spans="2:16" ht="15.75" x14ac:dyDescent="0.25"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</row>
    <row r="47" spans="2:16" ht="15.75" x14ac:dyDescent="0.25">
      <c r="B47" s="33"/>
      <c r="C47" s="33"/>
      <c r="D47" s="33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</row>
    <row r="48" spans="2:16" ht="15.75" x14ac:dyDescent="0.25">
      <c r="B48" s="215" t="s">
        <v>66</v>
      </c>
      <c r="C48" s="215"/>
      <c r="D48" s="215"/>
      <c r="E48" s="217" t="s">
        <v>577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</row>
    <row r="49" spans="2:16" ht="15.75" x14ac:dyDescent="0.25">
      <c r="B49" s="215" t="s">
        <v>283</v>
      </c>
      <c r="C49" s="215"/>
      <c r="D49" s="215"/>
      <c r="E49" s="217" t="s">
        <v>578</v>
      </c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</row>
    <row r="52" spans="2:16" ht="15.75" x14ac:dyDescent="0.25">
      <c r="B52" s="215" t="s">
        <v>67</v>
      </c>
      <c r="C52" s="215"/>
      <c r="D52" s="215"/>
      <c r="E52" s="217" t="s">
        <v>381</v>
      </c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</row>
    <row r="53" spans="2:16" ht="15.75" x14ac:dyDescent="0.25">
      <c r="B53" s="215" t="s">
        <v>284</v>
      </c>
      <c r="C53" s="215"/>
      <c r="D53" s="215"/>
    </row>
  </sheetData>
  <mergeCells count="66">
    <mergeCell ref="B52:D52"/>
    <mergeCell ref="E52:P52"/>
    <mergeCell ref="B53:D53"/>
    <mergeCell ref="E46:P46"/>
    <mergeCell ref="E47:P47"/>
    <mergeCell ref="B48:D48"/>
    <mergeCell ref="E48:P48"/>
    <mergeCell ref="B49:D49"/>
    <mergeCell ref="E49:P49"/>
    <mergeCell ref="B43:D43"/>
    <mergeCell ref="E43:P43"/>
    <mergeCell ref="B45:D45"/>
    <mergeCell ref="B44:D44"/>
    <mergeCell ref="E44:P44"/>
    <mergeCell ref="B40:D40"/>
    <mergeCell ref="B41:D41"/>
    <mergeCell ref="E41:P41"/>
    <mergeCell ref="B42:D42"/>
    <mergeCell ref="E42:P42"/>
    <mergeCell ref="B17:D17"/>
    <mergeCell ref="B16:D16"/>
    <mergeCell ref="E17:P17"/>
    <mergeCell ref="B13:D13"/>
    <mergeCell ref="E16:P16"/>
    <mergeCell ref="E11:P11"/>
    <mergeCell ref="E13:P13"/>
    <mergeCell ref="B5:D5"/>
    <mergeCell ref="E6:P6"/>
    <mergeCell ref="E14:P14"/>
    <mergeCell ref="E12:P12"/>
    <mergeCell ref="B12:D12"/>
    <mergeCell ref="B2:D2"/>
    <mergeCell ref="E2:P2"/>
    <mergeCell ref="B7:D7"/>
    <mergeCell ref="E7:P7"/>
    <mergeCell ref="E9:P9"/>
    <mergeCell ref="B9:D9"/>
    <mergeCell ref="B8:D8"/>
    <mergeCell ref="E8:P8"/>
    <mergeCell ref="B4:D4"/>
    <mergeCell ref="E4:P4"/>
    <mergeCell ref="B23:D23"/>
    <mergeCell ref="E26:P26"/>
    <mergeCell ref="E19:P19"/>
    <mergeCell ref="B20:D20"/>
    <mergeCell ref="E20:P20"/>
    <mergeCell ref="B22:D22"/>
    <mergeCell ref="E22:P22"/>
    <mergeCell ref="B26:D26"/>
    <mergeCell ref="E27:P27"/>
    <mergeCell ref="B28:D28"/>
    <mergeCell ref="E28:P28"/>
    <mergeCell ref="B27:D27"/>
    <mergeCell ref="E31:P31"/>
    <mergeCell ref="E38:P38"/>
    <mergeCell ref="B30:D30"/>
    <mergeCell ref="E30:P30"/>
    <mergeCell ref="B31:D31"/>
    <mergeCell ref="E35:P35"/>
    <mergeCell ref="E36:P36"/>
    <mergeCell ref="B34:D34"/>
    <mergeCell ref="E34:P34"/>
    <mergeCell ref="B35:D35"/>
    <mergeCell ref="E33:P33"/>
    <mergeCell ref="E32:P32"/>
    <mergeCell ref="B38:D38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B1:P53"/>
  <sheetViews>
    <sheetView zoomScale="90" zoomScaleNormal="90" workbookViewId="0"/>
  </sheetViews>
  <sheetFormatPr baseColWidth="10" defaultRowHeight="15" x14ac:dyDescent="0.25"/>
  <sheetData>
    <row r="1" spans="2:16" ht="15.7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16" ht="15.75" x14ac:dyDescent="0.25">
      <c r="B2" s="216" t="s">
        <v>166</v>
      </c>
      <c r="C2" s="216"/>
      <c r="D2" s="216"/>
      <c r="E2" s="217" t="s">
        <v>348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4" spans="2:16" ht="15.75" x14ac:dyDescent="0.25">
      <c r="B4" s="215" t="s">
        <v>63</v>
      </c>
      <c r="C4" s="215"/>
      <c r="D4" s="215"/>
      <c r="E4" s="217" t="s">
        <v>347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2:16" ht="15.75" x14ac:dyDescent="0.25">
      <c r="B5" s="215" t="s">
        <v>285</v>
      </c>
      <c r="C5" s="215"/>
      <c r="D5" s="215"/>
    </row>
    <row r="6" spans="2:16" ht="15.75" x14ac:dyDescent="0.25"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</row>
    <row r="7" spans="2:16" ht="15.75" x14ac:dyDescent="0.25"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</row>
    <row r="8" spans="2:16" ht="15.75" x14ac:dyDescent="0.25">
      <c r="B8" s="215" t="s">
        <v>64</v>
      </c>
      <c r="C8" s="215"/>
      <c r="D8" s="215"/>
      <c r="E8" s="217" t="s">
        <v>359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2:16" ht="15.75" x14ac:dyDescent="0.25">
      <c r="B9" s="215" t="s">
        <v>286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</row>
    <row r="11" spans="2:16" ht="15.75" x14ac:dyDescent="0.25"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</row>
    <row r="12" spans="2:16" ht="15.75" x14ac:dyDescent="0.25">
      <c r="B12" s="215" t="s">
        <v>66</v>
      </c>
      <c r="C12" s="215"/>
      <c r="D12" s="215"/>
      <c r="E12" s="217" t="s">
        <v>579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</row>
    <row r="13" spans="2:16" ht="15.75" x14ac:dyDescent="0.25">
      <c r="B13" s="215" t="s">
        <v>287</v>
      </c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</row>
    <row r="14" spans="2:16" ht="15.75" x14ac:dyDescent="0.25">
      <c r="B14" s="33"/>
      <c r="C14" s="33"/>
      <c r="D14" s="33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</row>
    <row r="16" spans="2:16" ht="15.75" x14ac:dyDescent="0.25">
      <c r="B16" s="215" t="s">
        <v>67</v>
      </c>
      <c r="C16" s="215"/>
      <c r="D16" s="215"/>
      <c r="E16" s="217" t="s">
        <v>382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</row>
    <row r="17" spans="2:16" ht="15.75" x14ac:dyDescent="0.25">
      <c r="B17" s="215" t="s">
        <v>288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</row>
    <row r="19" spans="2:16" ht="15.75" x14ac:dyDescent="0.25"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</row>
    <row r="20" spans="2:16" ht="15.75" x14ac:dyDescent="0.25">
      <c r="B20" s="216" t="s">
        <v>167</v>
      </c>
      <c r="C20" s="216"/>
      <c r="D20" s="216"/>
      <c r="E20" s="217" t="s">
        <v>383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</row>
    <row r="21" spans="2:16" ht="15.75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2:16" ht="15.75" x14ac:dyDescent="0.25">
      <c r="B22" s="215" t="s">
        <v>63</v>
      </c>
      <c r="C22" s="215"/>
      <c r="D22" s="215"/>
      <c r="E22" s="217" t="s">
        <v>580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</row>
    <row r="23" spans="2:16" ht="15.75" x14ac:dyDescent="0.25">
      <c r="B23" s="215" t="s">
        <v>289</v>
      </c>
      <c r="C23" s="215"/>
      <c r="D23" s="215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5" spans="2:16" ht="15.75" x14ac:dyDescent="0.25"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</row>
    <row r="26" spans="2:16" ht="15.75" x14ac:dyDescent="0.25">
      <c r="B26" s="215" t="s">
        <v>64</v>
      </c>
      <c r="C26" s="215"/>
      <c r="D26" s="215"/>
      <c r="E26" s="217" t="s">
        <v>384</v>
      </c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  <row r="27" spans="2:16" ht="15.75" x14ac:dyDescent="0.25">
      <c r="B27" s="215" t="s">
        <v>290</v>
      </c>
      <c r="C27" s="215"/>
      <c r="D27" s="215"/>
      <c r="E27" s="217" t="s">
        <v>360</v>
      </c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  <row r="28" spans="2:16" ht="15.75" x14ac:dyDescent="0.25"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</row>
    <row r="30" spans="2:16" ht="15.75" x14ac:dyDescent="0.25">
      <c r="B30" s="215" t="s">
        <v>66</v>
      </c>
      <c r="C30" s="215"/>
      <c r="D30" s="215"/>
      <c r="E30" s="217" t="s">
        <v>385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</row>
    <row r="31" spans="2:16" ht="15.75" x14ac:dyDescent="0.25">
      <c r="B31" s="215" t="s">
        <v>291</v>
      </c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</row>
    <row r="32" spans="2:16" ht="15.75" x14ac:dyDescent="0.25">
      <c r="B32" s="33"/>
      <c r="C32" s="33"/>
      <c r="D32" s="33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</row>
    <row r="33" spans="2:16" ht="15.75" x14ac:dyDescent="0.25">
      <c r="B33" s="33"/>
      <c r="C33" s="33"/>
      <c r="D33" s="33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</row>
    <row r="34" spans="2:16" ht="15.75" x14ac:dyDescent="0.25">
      <c r="B34" s="215" t="s">
        <v>67</v>
      </c>
      <c r="C34" s="215"/>
      <c r="D34" s="215"/>
      <c r="E34" s="217" t="s">
        <v>317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</row>
    <row r="35" spans="2:16" ht="15.75" x14ac:dyDescent="0.25">
      <c r="B35" s="215" t="s">
        <v>292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</row>
    <row r="36" spans="2:16" ht="15.75" x14ac:dyDescent="0.25">
      <c r="B36" s="33"/>
      <c r="C36" s="33"/>
      <c r="D36" s="33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</row>
    <row r="38" spans="2:16" ht="15.75" x14ac:dyDescent="0.25">
      <c r="B38" s="216" t="s">
        <v>168</v>
      </c>
      <c r="C38" s="216"/>
      <c r="D38" s="216"/>
      <c r="E38" s="217" t="s">
        <v>586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</row>
    <row r="39" spans="2:16" ht="15.75" x14ac:dyDescent="0.25">
      <c r="B39" s="33"/>
      <c r="C39" s="33"/>
      <c r="D39" s="33"/>
      <c r="E39" s="33"/>
      <c r="F39" s="91"/>
      <c r="G39" s="91"/>
      <c r="H39" s="91"/>
      <c r="I39" s="91"/>
      <c r="J39" s="91"/>
      <c r="K39" s="33"/>
      <c r="L39" s="33"/>
      <c r="M39" s="33"/>
      <c r="N39" s="33"/>
      <c r="O39" s="33"/>
      <c r="P39" s="33"/>
    </row>
    <row r="40" spans="2:16" ht="15.75" x14ac:dyDescent="0.25">
      <c r="B40" s="215" t="s">
        <v>63</v>
      </c>
      <c r="C40" s="215"/>
      <c r="D40" s="215"/>
      <c r="E40" s="217" t="s">
        <v>582</v>
      </c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</row>
    <row r="41" spans="2:16" ht="15.75" x14ac:dyDescent="0.25">
      <c r="B41" s="215" t="s">
        <v>293</v>
      </c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</row>
    <row r="42" spans="2:16" ht="15.75" x14ac:dyDescent="0.25"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</row>
    <row r="43" spans="2:16" ht="15.75" x14ac:dyDescent="0.25"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</row>
    <row r="44" spans="2:16" ht="15.75" x14ac:dyDescent="0.25">
      <c r="B44" s="215" t="s">
        <v>64</v>
      </c>
      <c r="C44" s="215"/>
      <c r="D44" s="215"/>
      <c r="E44" s="217" t="s">
        <v>581</v>
      </c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</row>
    <row r="45" spans="2:16" ht="15.75" x14ac:dyDescent="0.25">
      <c r="B45" s="215" t="s">
        <v>294</v>
      </c>
      <c r="C45" s="215"/>
      <c r="D45" s="215"/>
    </row>
    <row r="46" spans="2:16" ht="15.75" x14ac:dyDescent="0.25"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</row>
    <row r="47" spans="2:16" ht="15.75" x14ac:dyDescent="0.25">
      <c r="B47" s="33"/>
      <c r="C47" s="33"/>
      <c r="D47" s="33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</row>
    <row r="48" spans="2:16" ht="15.75" x14ac:dyDescent="0.25">
      <c r="B48" s="215" t="s">
        <v>66</v>
      </c>
      <c r="C48" s="215"/>
      <c r="D48" s="215"/>
      <c r="E48" s="217" t="s">
        <v>604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</row>
    <row r="49" spans="2:16" ht="15.75" x14ac:dyDescent="0.25">
      <c r="B49" s="215" t="s">
        <v>295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</row>
    <row r="51" spans="2:16" ht="15.75" x14ac:dyDescent="0.25"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</row>
    <row r="52" spans="2:16" ht="15.75" x14ac:dyDescent="0.25">
      <c r="B52" s="215" t="s">
        <v>67</v>
      </c>
      <c r="C52" s="215"/>
      <c r="D52" s="215"/>
      <c r="E52" s="217" t="s">
        <v>584</v>
      </c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</row>
    <row r="53" spans="2:16" ht="15.75" x14ac:dyDescent="0.25">
      <c r="B53" s="215" t="s">
        <v>296</v>
      </c>
      <c r="C53" s="215"/>
      <c r="D53" s="215"/>
    </row>
  </sheetData>
  <mergeCells count="68">
    <mergeCell ref="B53:D53"/>
    <mergeCell ref="B48:D48"/>
    <mergeCell ref="E48:P48"/>
    <mergeCell ref="B49:D49"/>
    <mergeCell ref="E51:P51"/>
    <mergeCell ref="B52:D52"/>
    <mergeCell ref="E52:P52"/>
    <mergeCell ref="E49:P49"/>
    <mergeCell ref="E47:P47"/>
    <mergeCell ref="B38:D38"/>
    <mergeCell ref="B40:D40"/>
    <mergeCell ref="E40:P40"/>
    <mergeCell ref="B41:D41"/>
    <mergeCell ref="E41:P41"/>
    <mergeCell ref="B42:D42"/>
    <mergeCell ref="E42:P42"/>
    <mergeCell ref="E43:P43"/>
    <mergeCell ref="B45:D45"/>
    <mergeCell ref="B44:D44"/>
    <mergeCell ref="E44:P44"/>
    <mergeCell ref="E38:P38"/>
    <mergeCell ref="E11:P11"/>
    <mergeCell ref="E13:P13"/>
    <mergeCell ref="B5:D5"/>
    <mergeCell ref="E6:P6"/>
    <mergeCell ref="E46:P46"/>
    <mergeCell ref="B2:D2"/>
    <mergeCell ref="E2:P2"/>
    <mergeCell ref="B7:D7"/>
    <mergeCell ref="E7:P7"/>
    <mergeCell ref="E9:P9"/>
    <mergeCell ref="B9:D9"/>
    <mergeCell ref="B8:D8"/>
    <mergeCell ref="E8:P8"/>
    <mergeCell ref="B4:D4"/>
    <mergeCell ref="E4:P4"/>
    <mergeCell ref="B23:D23"/>
    <mergeCell ref="E25:P25"/>
    <mergeCell ref="B12:D12"/>
    <mergeCell ref="E12:P12"/>
    <mergeCell ref="B13:D13"/>
    <mergeCell ref="E17:P17"/>
    <mergeCell ref="B16:D16"/>
    <mergeCell ref="E16:P16"/>
    <mergeCell ref="B17:D17"/>
    <mergeCell ref="E19:P19"/>
    <mergeCell ref="B20:D20"/>
    <mergeCell ref="E20:P20"/>
    <mergeCell ref="B22:D22"/>
    <mergeCell ref="E22:P22"/>
    <mergeCell ref="E14:P14"/>
    <mergeCell ref="B28:D28"/>
    <mergeCell ref="E28:P28"/>
    <mergeCell ref="B27:D27"/>
    <mergeCell ref="B26:D26"/>
    <mergeCell ref="E26:P26"/>
    <mergeCell ref="E27:P27"/>
    <mergeCell ref="B30:D30"/>
    <mergeCell ref="E30:P30"/>
    <mergeCell ref="B31:D31"/>
    <mergeCell ref="E35:P35"/>
    <mergeCell ref="E36:P36"/>
    <mergeCell ref="B34:D34"/>
    <mergeCell ref="E34:P34"/>
    <mergeCell ref="B35:D35"/>
    <mergeCell ref="E33:P33"/>
    <mergeCell ref="E31:P31"/>
    <mergeCell ref="E32:P32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B1:P38"/>
  <sheetViews>
    <sheetView zoomScale="90" zoomScaleNormal="90" workbookViewId="0"/>
  </sheetViews>
  <sheetFormatPr baseColWidth="10" defaultRowHeight="15" x14ac:dyDescent="0.25"/>
  <sheetData>
    <row r="1" spans="2:16" ht="15.7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16" ht="15.75" x14ac:dyDescent="0.25">
      <c r="B2" s="216" t="s">
        <v>169</v>
      </c>
      <c r="C2" s="216"/>
      <c r="D2" s="216"/>
      <c r="E2" s="217" t="s">
        <v>585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4" spans="2:16" ht="15.75" x14ac:dyDescent="0.25">
      <c r="B4" s="215" t="s">
        <v>63</v>
      </c>
      <c r="C4" s="215"/>
      <c r="D4" s="215"/>
      <c r="E4" s="217" t="s">
        <v>365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2:16" ht="15.75" x14ac:dyDescent="0.25">
      <c r="B5" s="215" t="s">
        <v>297</v>
      </c>
      <c r="C5" s="215"/>
      <c r="D5" s="215"/>
      <c r="E5" s="217" t="s">
        <v>366</v>
      </c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</row>
    <row r="7" spans="2:16" ht="15.75" x14ac:dyDescent="0.25">
      <c r="B7" s="215"/>
      <c r="C7" s="215"/>
      <c r="D7" s="215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spans="2:16" ht="15.75" x14ac:dyDescent="0.25">
      <c r="B8" s="215" t="s">
        <v>64</v>
      </c>
      <c r="C8" s="215"/>
      <c r="D8" s="215"/>
      <c r="E8" s="215" t="s">
        <v>362</v>
      </c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</row>
    <row r="9" spans="2:16" ht="15.75" x14ac:dyDescent="0.25">
      <c r="B9" s="215" t="s">
        <v>364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</row>
    <row r="11" spans="2:16" ht="15.75" x14ac:dyDescent="0.25"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</row>
    <row r="12" spans="2:16" ht="15.75" x14ac:dyDescent="0.25">
      <c r="B12" s="215" t="s">
        <v>66</v>
      </c>
      <c r="C12" s="215"/>
      <c r="D12" s="215"/>
      <c r="E12" s="215" t="s">
        <v>362</v>
      </c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</row>
    <row r="13" spans="2:16" ht="15.75" x14ac:dyDescent="0.25">
      <c r="B13" s="215" t="s">
        <v>298</v>
      </c>
      <c r="C13" s="215"/>
      <c r="D13" s="215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</row>
    <row r="14" spans="2:16" ht="15.75" x14ac:dyDescent="0.25">
      <c r="B14" s="33"/>
      <c r="C14" s="33"/>
      <c r="D14" s="33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</row>
    <row r="16" spans="2:16" ht="15.75" x14ac:dyDescent="0.25">
      <c r="B16" s="215" t="s">
        <v>67</v>
      </c>
      <c r="C16" s="215"/>
      <c r="D16" s="215"/>
      <c r="E16" s="215" t="s">
        <v>363</v>
      </c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87"/>
    </row>
    <row r="17" spans="2:16" ht="15.75" x14ac:dyDescent="0.25">
      <c r="B17" s="215" t="s">
        <v>299</v>
      </c>
      <c r="C17" s="215"/>
      <c r="D17" s="215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</row>
    <row r="18" spans="2:16" ht="15.75" x14ac:dyDescent="0.25">
      <c r="P18" s="33"/>
    </row>
    <row r="19" spans="2:16" ht="15.75" x14ac:dyDescent="0.25"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</row>
    <row r="20" spans="2:16" ht="15.75" x14ac:dyDescent="0.25">
      <c r="B20" s="216" t="s">
        <v>170</v>
      </c>
      <c r="C20" s="216"/>
      <c r="D20" s="216"/>
      <c r="E20" s="217" t="s">
        <v>349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</row>
    <row r="21" spans="2:16" ht="15.75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2:16" ht="15.75" x14ac:dyDescent="0.25">
      <c r="B22" s="215" t="s">
        <v>63</v>
      </c>
      <c r="C22" s="215"/>
      <c r="D22" s="215"/>
      <c r="E22" s="217" t="s">
        <v>583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</row>
    <row r="23" spans="2:16" ht="15.75" x14ac:dyDescent="0.25">
      <c r="B23" s="215" t="s">
        <v>300</v>
      </c>
      <c r="C23" s="215"/>
      <c r="D23" s="215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5" spans="2:16" ht="15.75" x14ac:dyDescent="0.25"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</row>
    <row r="26" spans="2:16" ht="15.75" x14ac:dyDescent="0.25">
      <c r="B26" s="215" t="s">
        <v>64</v>
      </c>
      <c r="C26" s="215"/>
      <c r="D26" s="215"/>
      <c r="E26" s="217" t="s">
        <v>367</v>
      </c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  <row r="27" spans="2:16" ht="15.75" x14ac:dyDescent="0.25">
      <c r="B27" s="215" t="s">
        <v>301</v>
      </c>
      <c r="C27" s="215"/>
      <c r="D27" s="215"/>
      <c r="E27" s="217" t="s">
        <v>352</v>
      </c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  <row r="28" spans="2:16" ht="15.75" x14ac:dyDescent="0.25">
      <c r="B28" s="215"/>
      <c r="C28" s="215"/>
      <c r="D28" s="215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</row>
    <row r="30" spans="2:16" ht="15.75" x14ac:dyDescent="0.25">
      <c r="B30" s="215" t="s">
        <v>66</v>
      </c>
      <c r="C30" s="215"/>
      <c r="D30" s="215"/>
      <c r="E30" s="224" t="s">
        <v>341</v>
      </c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</row>
    <row r="31" spans="2:16" ht="15.75" x14ac:dyDescent="0.25">
      <c r="B31" s="215" t="s">
        <v>340</v>
      </c>
      <c r="C31" s="215"/>
      <c r="D31" s="215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</row>
    <row r="32" spans="2:16" ht="15.75" x14ac:dyDescent="0.25">
      <c r="B32" s="33"/>
      <c r="C32" s="33"/>
      <c r="D32" s="33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</row>
    <row r="33" spans="2:16" ht="15.75" x14ac:dyDescent="0.25">
      <c r="B33" s="33"/>
      <c r="C33" s="33"/>
      <c r="D33" s="33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</row>
    <row r="35" spans="2:16" ht="15.75" x14ac:dyDescent="0.25"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</row>
    <row r="36" spans="2:16" x14ac:dyDescent="0.25"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</row>
    <row r="37" spans="2:16" x14ac:dyDescent="0.25">
      <c r="B37" s="204"/>
      <c r="C37" s="204"/>
      <c r="D37" s="204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</row>
    <row r="38" spans="2:16" x14ac:dyDescent="0.25">
      <c r="B38" s="204"/>
      <c r="C38" s="204"/>
      <c r="D38" s="204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</row>
  </sheetData>
  <mergeCells count="33">
    <mergeCell ref="B2:D2"/>
    <mergeCell ref="E2:P2"/>
    <mergeCell ref="B4:D4"/>
    <mergeCell ref="E4:P4"/>
    <mergeCell ref="E8:P8"/>
    <mergeCell ref="B5:D5"/>
    <mergeCell ref="E5:P5"/>
    <mergeCell ref="B7:D7"/>
    <mergeCell ref="E9:P9"/>
    <mergeCell ref="B9:D9"/>
    <mergeCell ref="B8:D8"/>
    <mergeCell ref="B23:D23"/>
    <mergeCell ref="B12:D12"/>
    <mergeCell ref="E12:P12"/>
    <mergeCell ref="B13:D13"/>
    <mergeCell ref="B16:D16"/>
    <mergeCell ref="B17:D17"/>
    <mergeCell ref="B20:D20"/>
    <mergeCell ref="E20:P20"/>
    <mergeCell ref="B22:D22"/>
    <mergeCell ref="E22:P22"/>
    <mergeCell ref="E16:O16"/>
    <mergeCell ref="B28:D28"/>
    <mergeCell ref="B27:D27"/>
    <mergeCell ref="B26:D26"/>
    <mergeCell ref="E26:P26"/>
    <mergeCell ref="E27:P27"/>
    <mergeCell ref="B38:D38"/>
    <mergeCell ref="B30:D30"/>
    <mergeCell ref="E30:P30"/>
    <mergeCell ref="B31:D31"/>
    <mergeCell ref="E35:P35"/>
    <mergeCell ref="B37:D37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Normal="100" workbookViewId="0"/>
  </sheetViews>
  <sheetFormatPr baseColWidth="10" defaultRowHeight="15" x14ac:dyDescent="0.25"/>
  <cols>
    <col min="1" max="6" width="5.7109375" customWidth="1"/>
    <col min="7" max="7" width="5.7109375" style="47" customWidth="1"/>
    <col min="8" max="13" width="5.7109375" customWidth="1"/>
    <col min="14" max="14" width="5.7109375" style="47" customWidth="1"/>
    <col min="15" max="20" width="5.7109375" customWidth="1"/>
    <col min="21" max="21" width="5.7109375" style="47" customWidth="1"/>
    <col min="22" max="22" width="5.7109375" customWidth="1"/>
    <col min="23" max="23" width="7.28515625" customWidth="1"/>
  </cols>
  <sheetData>
    <row r="1" spans="1:22" ht="24.95" customHeight="1" x14ac:dyDescent="0.25"/>
    <row r="2" spans="1:22" ht="24.95" customHeight="1" x14ac:dyDescent="0.25">
      <c r="B2" s="205" t="s">
        <v>587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</row>
    <row r="3" spans="1:22" ht="24.95" customHeight="1" x14ac:dyDescent="0.25">
      <c r="B3" s="204"/>
      <c r="C3" s="204"/>
      <c r="D3" s="204"/>
      <c r="E3" s="204"/>
      <c r="F3" s="206"/>
      <c r="G3" s="206"/>
      <c r="H3" s="206"/>
      <c r="I3" s="206"/>
      <c r="J3" s="206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</row>
    <row r="4" spans="1:22" s="48" customFormat="1" ht="19.5" thickBot="1" x14ac:dyDescent="0.3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</row>
    <row r="5" spans="1:22" ht="17.25" thickTop="1" thickBot="1" x14ac:dyDescent="0.3">
      <c r="A5" s="35"/>
      <c r="B5" s="51" t="s">
        <v>327</v>
      </c>
      <c r="C5" s="52" t="s">
        <v>328</v>
      </c>
      <c r="D5" s="52" t="s">
        <v>328</v>
      </c>
      <c r="E5" s="52" t="s">
        <v>329</v>
      </c>
      <c r="F5" s="52" t="s">
        <v>330</v>
      </c>
      <c r="G5" s="52" t="s">
        <v>331</v>
      </c>
      <c r="H5" s="53" t="s">
        <v>332</v>
      </c>
      <c r="I5" s="52" t="s">
        <v>327</v>
      </c>
      <c r="J5" s="52" t="s">
        <v>328</v>
      </c>
      <c r="K5" s="52" t="s">
        <v>328</v>
      </c>
      <c r="L5" s="52" t="s">
        <v>329</v>
      </c>
      <c r="M5" s="52" t="s">
        <v>330</v>
      </c>
      <c r="N5" s="52" t="s">
        <v>331</v>
      </c>
      <c r="O5" s="53" t="s">
        <v>332</v>
      </c>
      <c r="P5" s="52" t="s">
        <v>327</v>
      </c>
      <c r="Q5" s="52" t="s">
        <v>328</v>
      </c>
      <c r="R5" s="52" t="s">
        <v>328</v>
      </c>
      <c r="S5" s="52" t="s">
        <v>329</v>
      </c>
      <c r="T5" s="52" t="s">
        <v>330</v>
      </c>
      <c r="U5" s="52" t="s">
        <v>331</v>
      </c>
      <c r="V5" s="53" t="s">
        <v>332</v>
      </c>
    </row>
    <row r="6" spans="1:22" ht="20.25" thickTop="1" thickBot="1" x14ac:dyDescent="0.35">
      <c r="A6" s="35"/>
      <c r="B6" s="211" t="s">
        <v>0</v>
      </c>
      <c r="C6" s="212"/>
      <c r="D6" s="212"/>
      <c r="E6" s="212"/>
      <c r="F6" s="212"/>
      <c r="G6" s="212"/>
      <c r="H6" s="213"/>
      <c r="I6" s="212" t="s">
        <v>1</v>
      </c>
      <c r="J6" s="212"/>
      <c r="K6" s="212"/>
      <c r="L6" s="212"/>
      <c r="M6" s="212"/>
      <c r="N6" s="212"/>
      <c r="O6" s="213"/>
      <c r="P6" s="211" t="s">
        <v>2</v>
      </c>
      <c r="Q6" s="212"/>
      <c r="R6" s="212"/>
      <c r="S6" s="212"/>
      <c r="T6" s="212"/>
      <c r="U6" s="212"/>
      <c r="V6" s="213"/>
    </row>
    <row r="7" spans="1:22" ht="17.25" thickTop="1" thickBot="1" x14ac:dyDescent="0.3">
      <c r="A7" s="35"/>
      <c r="B7" s="41"/>
      <c r="C7" s="41">
        <v>1</v>
      </c>
      <c r="D7" s="65">
        <v>2</v>
      </c>
      <c r="E7" s="65">
        <v>3</v>
      </c>
      <c r="F7" s="65">
        <v>4</v>
      </c>
      <c r="G7" s="65">
        <v>5</v>
      </c>
      <c r="H7" s="66">
        <v>6</v>
      </c>
      <c r="I7" s="41"/>
      <c r="J7" s="41"/>
      <c r="K7" s="41"/>
      <c r="L7" s="41"/>
      <c r="M7" s="67">
        <v>1</v>
      </c>
      <c r="N7" s="41">
        <v>2</v>
      </c>
      <c r="O7" s="68">
        <v>3</v>
      </c>
      <c r="P7" s="41"/>
      <c r="Q7" s="41"/>
      <c r="R7" s="41"/>
      <c r="S7" s="41"/>
      <c r="T7" s="67">
        <v>1</v>
      </c>
      <c r="U7" s="67">
        <v>2</v>
      </c>
      <c r="V7" s="66">
        <v>3</v>
      </c>
    </row>
    <row r="8" spans="1:22" ht="17.25" thickTop="1" thickBot="1" x14ac:dyDescent="0.3">
      <c r="A8" s="35"/>
      <c r="B8" s="41">
        <v>7</v>
      </c>
      <c r="C8" s="67">
        <v>8</v>
      </c>
      <c r="D8" s="41">
        <v>9</v>
      </c>
      <c r="E8" s="67">
        <v>10</v>
      </c>
      <c r="F8" s="41">
        <v>11</v>
      </c>
      <c r="G8" s="67">
        <v>12</v>
      </c>
      <c r="H8" s="66">
        <v>13</v>
      </c>
      <c r="I8" s="67">
        <v>4</v>
      </c>
      <c r="J8" s="41">
        <v>5</v>
      </c>
      <c r="K8" s="67">
        <v>6</v>
      </c>
      <c r="L8" s="41">
        <v>7</v>
      </c>
      <c r="M8" s="67">
        <v>8</v>
      </c>
      <c r="N8" s="41">
        <v>9</v>
      </c>
      <c r="O8" s="68">
        <v>10</v>
      </c>
      <c r="P8" s="67">
        <v>4</v>
      </c>
      <c r="Q8" s="67">
        <v>5</v>
      </c>
      <c r="R8" s="67">
        <v>6</v>
      </c>
      <c r="S8" s="67">
        <v>7</v>
      </c>
      <c r="T8" s="41">
        <v>8</v>
      </c>
      <c r="U8" s="41">
        <v>9</v>
      </c>
      <c r="V8" s="66">
        <v>10</v>
      </c>
    </row>
    <row r="9" spans="1:22" ht="17.25" thickTop="1" thickBot="1" x14ac:dyDescent="0.3">
      <c r="A9" s="35"/>
      <c r="B9" s="67">
        <v>14</v>
      </c>
      <c r="C9" s="41">
        <v>15</v>
      </c>
      <c r="D9" s="67">
        <v>16</v>
      </c>
      <c r="E9" s="41">
        <v>17</v>
      </c>
      <c r="F9" s="67">
        <v>18</v>
      </c>
      <c r="G9" s="41">
        <v>19</v>
      </c>
      <c r="H9" s="68">
        <v>20</v>
      </c>
      <c r="I9" s="65">
        <v>11</v>
      </c>
      <c r="J9" s="41">
        <v>12</v>
      </c>
      <c r="K9" s="67">
        <v>13</v>
      </c>
      <c r="L9" s="41">
        <v>14</v>
      </c>
      <c r="M9" s="67">
        <v>15</v>
      </c>
      <c r="N9" s="41">
        <v>16</v>
      </c>
      <c r="O9" s="68">
        <v>17</v>
      </c>
      <c r="P9" s="67">
        <v>11</v>
      </c>
      <c r="Q9" s="41">
        <v>12</v>
      </c>
      <c r="R9" s="67">
        <v>13</v>
      </c>
      <c r="S9" s="67">
        <v>14</v>
      </c>
      <c r="T9" s="41">
        <v>15</v>
      </c>
      <c r="U9" s="67">
        <v>16</v>
      </c>
      <c r="V9" s="66">
        <v>17</v>
      </c>
    </row>
    <row r="10" spans="1:22" s="49" customFormat="1" ht="17.25" thickTop="1" thickBot="1" x14ac:dyDescent="0.3">
      <c r="A10" s="57"/>
      <c r="B10" s="67">
        <v>21</v>
      </c>
      <c r="C10" s="41">
        <v>22</v>
      </c>
      <c r="D10" s="67">
        <v>23</v>
      </c>
      <c r="E10" s="41">
        <v>24</v>
      </c>
      <c r="F10" s="67">
        <v>25</v>
      </c>
      <c r="G10" s="41">
        <v>26</v>
      </c>
      <c r="H10" s="68">
        <v>27</v>
      </c>
      <c r="I10" s="67">
        <v>18</v>
      </c>
      <c r="J10" s="41">
        <v>19</v>
      </c>
      <c r="K10" s="67">
        <v>20</v>
      </c>
      <c r="L10" s="41">
        <v>21</v>
      </c>
      <c r="M10" s="67">
        <v>22</v>
      </c>
      <c r="N10" s="41">
        <v>23</v>
      </c>
      <c r="O10" s="68">
        <v>24</v>
      </c>
      <c r="P10" s="67">
        <v>18</v>
      </c>
      <c r="Q10" s="41">
        <v>19</v>
      </c>
      <c r="R10" s="67">
        <v>20</v>
      </c>
      <c r="S10" s="67">
        <v>21</v>
      </c>
      <c r="T10" s="41">
        <v>22</v>
      </c>
      <c r="U10" s="67">
        <v>23</v>
      </c>
      <c r="V10" s="66">
        <v>24</v>
      </c>
    </row>
    <row r="11" spans="1:22" ht="17.25" thickTop="1" thickBot="1" x14ac:dyDescent="0.3">
      <c r="A11" s="35"/>
      <c r="B11" s="60">
        <v>28</v>
      </c>
      <c r="C11" s="61">
        <v>29</v>
      </c>
      <c r="D11" s="60">
        <v>30</v>
      </c>
      <c r="E11" s="61">
        <v>31</v>
      </c>
      <c r="F11" s="61"/>
      <c r="G11" s="61"/>
      <c r="H11" s="54"/>
      <c r="I11" s="60">
        <v>25</v>
      </c>
      <c r="J11" s="61">
        <v>26</v>
      </c>
      <c r="K11" s="60">
        <v>27</v>
      </c>
      <c r="L11" s="61">
        <v>28</v>
      </c>
      <c r="M11" s="61"/>
      <c r="N11" s="61"/>
      <c r="O11" s="54"/>
      <c r="P11" s="60">
        <v>25</v>
      </c>
      <c r="Q11" s="61">
        <v>26</v>
      </c>
      <c r="R11" s="60">
        <v>27</v>
      </c>
      <c r="S11" s="60">
        <v>28</v>
      </c>
      <c r="T11" s="88">
        <v>29</v>
      </c>
      <c r="U11" s="60">
        <v>30</v>
      </c>
      <c r="V11" s="55">
        <v>31</v>
      </c>
    </row>
    <row r="12" spans="1:22" ht="16.5" thickTop="1" thickBot="1" x14ac:dyDescent="0.3">
      <c r="A12" s="35"/>
      <c r="B12" s="208" t="s">
        <v>3</v>
      </c>
      <c r="C12" s="209"/>
      <c r="D12" s="209"/>
      <c r="E12" s="209"/>
      <c r="F12" s="209"/>
      <c r="G12" s="209"/>
      <c r="H12" s="210"/>
      <c r="I12" s="209" t="s">
        <v>4</v>
      </c>
      <c r="J12" s="209"/>
      <c r="K12" s="209"/>
      <c r="L12" s="209"/>
      <c r="M12" s="209"/>
      <c r="N12" s="209"/>
      <c r="O12" s="210"/>
      <c r="P12" s="208" t="s">
        <v>5</v>
      </c>
      <c r="Q12" s="209"/>
      <c r="R12" s="209"/>
      <c r="S12" s="209"/>
      <c r="T12" s="209"/>
      <c r="U12" s="209"/>
      <c r="V12" s="210"/>
    </row>
    <row r="13" spans="1:22" ht="17.25" thickTop="1" thickBot="1" x14ac:dyDescent="0.3">
      <c r="A13" s="35"/>
      <c r="B13" s="67">
        <v>1</v>
      </c>
      <c r="C13" s="41">
        <v>2</v>
      </c>
      <c r="D13" s="67">
        <v>3</v>
      </c>
      <c r="E13" s="41">
        <v>4</v>
      </c>
      <c r="F13" s="67">
        <v>5</v>
      </c>
      <c r="G13" s="41">
        <v>6</v>
      </c>
      <c r="H13" s="68">
        <v>7</v>
      </c>
      <c r="I13" s="41"/>
      <c r="J13" s="41"/>
      <c r="K13" s="67">
        <v>1</v>
      </c>
      <c r="L13" s="41">
        <v>2</v>
      </c>
      <c r="M13" s="67">
        <v>3</v>
      </c>
      <c r="N13" s="41">
        <v>4</v>
      </c>
      <c r="O13" s="68">
        <v>5</v>
      </c>
      <c r="P13" s="41"/>
      <c r="Q13" s="41"/>
      <c r="R13" s="41"/>
      <c r="S13" s="41"/>
      <c r="T13" s="41"/>
      <c r="U13" s="41">
        <v>1</v>
      </c>
      <c r="V13" s="68">
        <v>2</v>
      </c>
    </row>
    <row r="14" spans="1:22" ht="17.25" thickTop="1" thickBot="1" x14ac:dyDescent="0.3">
      <c r="A14" s="35"/>
      <c r="B14" s="67">
        <v>8</v>
      </c>
      <c r="C14" s="41">
        <v>9</v>
      </c>
      <c r="D14" s="67">
        <v>10</v>
      </c>
      <c r="E14" s="41">
        <v>11</v>
      </c>
      <c r="F14" s="67">
        <v>12</v>
      </c>
      <c r="G14" s="41">
        <v>13</v>
      </c>
      <c r="H14" s="68">
        <v>14</v>
      </c>
      <c r="I14" s="67">
        <v>6</v>
      </c>
      <c r="J14" s="41">
        <v>7</v>
      </c>
      <c r="K14" s="67">
        <v>8</v>
      </c>
      <c r="L14" s="41">
        <v>9</v>
      </c>
      <c r="M14" s="67">
        <v>10</v>
      </c>
      <c r="N14" s="41">
        <v>11</v>
      </c>
      <c r="O14" s="68">
        <v>12</v>
      </c>
      <c r="P14" s="67">
        <v>3</v>
      </c>
      <c r="Q14" s="41">
        <v>4</v>
      </c>
      <c r="R14" s="67">
        <v>5</v>
      </c>
      <c r="S14" s="41">
        <v>6</v>
      </c>
      <c r="T14" s="67">
        <v>7</v>
      </c>
      <c r="U14" s="41">
        <v>8</v>
      </c>
      <c r="V14" s="68">
        <v>9</v>
      </c>
    </row>
    <row r="15" spans="1:22" ht="17.25" thickTop="1" thickBot="1" x14ac:dyDescent="0.3">
      <c r="A15" s="35"/>
      <c r="B15" s="67">
        <v>15</v>
      </c>
      <c r="C15" s="41">
        <v>16</v>
      </c>
      <c r="D15" s="67">
        <v>17</v>
      </c>
      <c r="E15" s="41">
        <v>18</v>
      </c>
      <c r="F15" s="67">
        <v>19</v>
      </c>
      <c r="G15" s="41">
        <v>20</v>
      </c>
      <c r="H15" s="68">
        <v>21</v>
      </c>
      <c r="I15" s="67">
        <v>13</v>
      </c>
      <c r="J15" s="41">
        <v>14</v>
      </c>
      <c r="K15" s="67">
        <v>15</v>
      </c>
      <c r="L15" s="41">
        <v>16</v>
      </c>
      <c r="M15" s="67">
        <v>17</v>
      </c>
      <c r="N15" s="41">
        <v>18</v>
      </c>
      <c r="O15" s="68">
        <v>19</v>
      </c>
      <c r="P15" s="67">
        <v>10</v>
      </c>
      <c r="Q15" s="41">
        <v>11</v>
      </c>
      <c r="R15" s="67">
        <v>12</v>
      </c>
      <c r="S15" s="41">
        <v>13</v>
      </c>
      <c r="T15" s="67">
        <v>14</v>
      </c>
      <c r="U15" s="41">
        <v>15</v>
      </c>
      <c r="V15" s="68">
        <v>16</v>
      </c>
    </row>
    <row r="16" spans="1:22" s="49" customFormat="1" ht="17.25" thickTop="1" thickBot="1" x14ac:dyDescent="0.3">
      <c r="A16" s="57"/>
      <c r="B16" s="67">
        <v>22</v>
      </c>
      <c r="C16" s="41">
        <v>23</v>
      </c>
      <c r="D16" s="67">
        <v>24</v>
      </c>
      <c r="E16" s="41">
        <v>25</v>
      </c>
      <c r="F16" s="67">
        <v>26</v>
      </c>
      <c r="G16" s="41">
        <v>27</v>
      </c>
      <c r="H16" s="68">
        <v>28</v>
      </c>
      <c r="I16" s="67">
        <v>20</v>
      </c>
      <c r="J16" s="41">
        <v>21</v>
      </c>
      <c r="K16" s="67">
        <v>22</v>
      </c>
      <c r="L16" s="41">
        <v>23</v>
      </c>
      <c r="M16" s="67">
        <v>24</v>
      </c>
      <c r="N16" s="41">
        <v>25</v>
      </c>
      <c r="O16" s="68">
        <v>26</v>
      </c>
      <c r="P16" s="67">
        <v>17</v>
      </c>
      <c r="Q16" s="41">
        <v>18</v>
      </c>
      <c r="R16" s="67">
        <v>19</v>
      </c>
      <c r="S16" s="41">
        <v>20</v>
      </c>
      <c r="T16" s="67">
        <v>21</v>
      </c>
      <c r="U16" s="41">
        <v>22</v>
      </c>
      <c r="V16" s="68">
        <v>23</v>
      </c>
    </row>
    <row r="17" spans="1:22" ht="17.25" thickTop="1" thickBot="1" x14ac:dyDescent="0.3">
      <c r="A17" s="35"/>
      <c r="B17" s="60">
        <v>29</v>
      </c>
      <c r="C17" s="61">
        <v>30</v>
      </c>
      <c r="D17" s="61"/>
      <c r="E17" s="61"/>
      <c r="F17" s="61"/>
      <c r="G17" s="61"/>
      <c r="H17" s="54"/>
      <c r="I17" s="60">
        <v>27</v>
      </c>
      <c r="J17" s="61">
        <v>28</v>
      </c>
      <c r="K17" s="60">
        <v>29</v>
      </c>
      <c r="L17" s="61">
        <v>30</v>
      </c>
      <c r="M17" s="60">
        <v>31</v>
      </c>
      <c r="N17" s="61"/>
      <c r="O17" s="54"/>
      <c r="P17" s="60">
        <v>24</v>
      </c>
      <c r="Q17" s="61">
        <v>25</v>
      </c>
      <c r="R17" s="60">
        <v>26</v>
      </c>
      <c r="S17" s="61">
        <v>27</v>
      </c>
      <c r="T17" s="60">
        <v>28</v>
      </c>
      <c r="U17" s="61">
        <v>29</v>
      </c>
      <c r="V17" s="55">
        <v>30</v>
      </c>
    </row>
    <row r="18" spans="1:22" ht="16.5" thickTop="1" thickBot="1" x14ac:dyDescent="0.3">
      <c r="A18" s="35"/>
      <c r="B18" s="208" t="s">
        <v>6</v>
      </c>
      <c r="C18" s="209"/>
      <c r="D18" s="209"/>
      <c r="E18" s="209"/>
      <c r="F18" s="209"/>
      <c r="G18" s="209"/>
      <c r="H18" s="210"/>
      <c r="I18" s="209" t="s">
        <v>7</v>
      </c>
      <c r="J18" s="209"/>
      <c r="K18" s="209"/>
      <c r="L18" s="209"/>
      <c r="M18" s="209"/>
      <c r="N18" s="209"/>
      <c r="O18" s="210"/>
      <c r="P18" s="208" t="s">
        <v>8</v>
      </c>
      <c r="Q18" s="209"/>
      <c r="R18" s="209"/>
      <c r="S18" s="209"/>
      <c r="T18" s="209"/>
      <c r="U18" s="209"/>
      <c r="V18" s="210"/>
    </row>
    <row r="19" spans="1:22" ht="16.5" thickTop="1" thickBot="1" x14ac:dyDescent="0.3">
      <c r="A19" s="35"/>
      <c r="B19" s="76">
        <v>1</v>
      </c>
      <c r="C19" s="76">
        <v>2</v>
      </c>
      <c r="D19" s="76">
        <v>3</v>
      </c>
      <c r="E19" s="76">
        <v>4</v>
      </c>
      <c r="F19" s="76">
        <v>5</v>
      </c>
      <c r="G19" s="76">
        <v>6</v>
      </c>
      <c r="H19" s="77">
        <v>7</v>
      </c>
      <c r="I19" s="76"/>
      <c r="J19" s="76"/>
      <c r="K19" s="76"/>
      <c r="L19" s="76">
        <v>1</v>
      </c>
      <c r="M19" s="76">
        <v>2</v>
      </c>
      <c r="N19" s="76">
        <v>3</v>
      </c>
      <c r="O19" s="77">
        <v>4</v>
      </c>
      <c r="P19" s="70"/>
      <c r="Q19" s="70"/>
      <c r="R19" s="70"/>
      <c r="S19" s="70"/>
      <c r="T19" s="70"/>
      <c r="U19" s="70"/>
      <c r="V19" s="71">
        <v>1</v>
      </c>
    </row>
    <row r="20" spans="1:22" ht="16.5" thickTop="1" thickBot="1" x14ac:dyDescent="0.3">
      <c r="A20" s="35"/>
      <c r="B20" s="76">
        <v>8</v>
      </c>
      <c r="C20" s="76">
        <v>9</v>
      </c>
      <c r="D20" s="76">
        <v>10</v>
      </c>
      <c r="E20" s="76">
        <v>11</v>
      </c>
      <c r="F20" s="76">
        <v>12</v>
      </c>
      <c r="G20" s="76">
        <v>13</v>
      </c>
      <c r="H20" s="77">
        <v>14</v>
      </c>
      <c r="I20" s="76">
        <v>5</v>
      </c>
      <c r="J20" s="76">
        <v>6</v>
      </c>
      <c r="K20" s="76">
        <v>7</v>
      </c>
      <c r="L20" s="76">
        <v>8</v>
      </c>
      <c r="M20" s="76">
        <v>9</v>
      </c>
      <c r="N20" s="76">
        <v>10</v>
      </c>
      <c r="O20" s="77">
        <v>11</v>
      </c>
      <c r="P20" s="69">
        <v>2</v>
      </c>
      <c r="Q20" s="70">
        <v>3</v>
      </c>
      <c r="R20" s="69">
        <v>4</v>
      </c>
      <c r="S20" s="70">
        <v>5</v>
      </c>
      <c r="T20" s="69">
        <v>6</v>
      </c>
      <c r="U20" s="70">
        <v>7</v>
      </c>
      <c r="V20" s="71">
        <v>8</v>
      </c>
    </row>
    <row r="21" spans="1:22" ht="16.5" thickTop="1" thickBot="1" x14ac:dyDescent="0.3">
      <c r="A21" s="35"/>
      <c r="B21" s="76">
        <v>15</v>
      </c>
      <c r="C21" s="76">
        <v>16</v>
      </c>
      <c r="D21" s="76">
        <v>17</v>
      </c>
      <c r="E21" s="76">
        <v>18</v>
      </c>
      <c r="F21" s="76">
        <v>19</v>
      </c>
      <c r="G21" s="76">
        <v>20</v>
      </c>
      <c r="H21" s="77">
        <v>21</v>
      </c>
      <c r="I21" s="76">
        <v>12</v>
      </c>
      <c r="J21" s="76">
        <v>13</v>
      </c>
      <c r="K21" s="76">
        <v>14</v>
      </c>
      <c r="L21" s="76">
        <v>15</v>
      </c>
      <c r="M21" s="76">
        <v>16</v>
      </c>
      <c r="N21" s="76">
        <v>17</v>
      </c>
      <c r="O21" s="77">
        <v>18</v>
      </c>
      <c r="P21" s="69">
        <v>9</v>
      </c>
      <c r="Q21" s="70">
        <v>10</v>
      </c>
      <c r="R21" s="69">
        <v>11</v>
      </c>
      <c r="S21" s="70">
        <v>12</v>
      </c>
      <c r="T21" s="69">
        <v>13</v>
      </c>
      <c r="U21" s="70">
        <v>14</v>
      </c>
      <c r="V21" s="71">
        <v>15</v>
      </c>
    </row>
    <row r="22" spans="1:22" ht="16.5" thickTop="1" thickBot="1" x14ac:dyDescent="0.3">
      <c r="A22" s="35"/>
      <c r="B22" s="76">
        <v>22</v>
      </c>
      <c r="C22" s="76">
        <v>23</v>
      </c>
      <c r="D22" s="76">
        <v>24</v>
      </c>
      <c r="E22" s="76">
        <v>25</v>
      </c>
      <c r="F22" s="76">
        <v>26</v>
      </c>
      <c r="G22" s="76">
        <v>27</v>
      </c>
      <c r="H22" s="77">
        <v>28</v>
      </c>
      <c r="I22" s="69">
        <v>19</v>
      </c>
      <c r="J22" s="70">
        <v>20</v>
      </c>
      <c r="K22" s="69">
        <v>21</v>
      </c>
      <c r="L22" s="70">
        <v>22</v>
      </c>
      <c r="M22" s="69">
        <v>23</v>
      </c>
      <c r="N22" s="70">
        <v>24</v>
      </c>
      <c r="O22" s="71">
        <v>25</v>
      </c>
      <c r="P22" s="79">
        <v>16</v>
      </c>
      <c r="Q22" s="79">
        <v>17</v>
      </c>
      <c r="R22" s="78">
        <v>18</v>
      </c>
      <c r="S22" s="78">
        <v>19</v>
      </c>
      <c r="T22" s="78">
        <v>20</v>
      </c>
      <c r="U22" s="79">
        <v>21</v>
      </c>
      <c r="V22" s="80">
        <v>22</v>
      </c>
    </row>
    <row r="23" spans="1:22" s="49" customFormat="1" ht="16.5" thickTop="1" thickBot="1" x14ac:dyDescent="0.3">
      <c r="A23" s="57"/>
      <c r="B23" s="76">
        <v>29</v>
      </c>
      <c r="C23" s="76">
        <v>30</v>
      </c>
      <c r="D23" s="76">
        <v>31</v>
      </c>
      <c r="E23" s="76"/>
      <c r="F23" s="76"/>
      <c r="G23" s="76"/>
      <c r="H23" s="77"/>
      <c r="I23" s="69">
        <v>26</v>
      </c>
      <c r="J23" s="70">
        <v>27</v>
      </c>
      <c r="K23" s="69">
        <v>28</v>
      </c>
      <c r="L23" s="70">
        <v>29</v>
      </c>
      <c r="M23" s="69">
        <v>30</v>
      </c>
      <c r="N23" s="70">
        <v>31</v>
      </c>
      <c r="O23" s="72"/>
      <c r="P23" s="69">
        <v>23</v>
      </c>
      <c r="Q23" s="70">
        <v>24</v>
      </c>
      <c r="R23" s="69">
        <v>25</v>
      </c>
      <c r="S23" s="70">
        <v>26</v>
      </c>
      <c r="T23" s="69">
        <v>27</v>
      </c>
      <c r="U23" s="70">
        <v>28</v>
      </c>
      <c r="V23" s="71">
        <v>29</v>
      </c>
    </row>
    <row r="24" spans="1:22" ht="16.5" thickTop="1" thickBot="1" x14ac:dyDescent="0.3">
      <c r="A24" s="35"/>
      <c r="B24" s="62"/>
      <c r="C24" s="62"/>
      <c r="D24" s="62"/>
      <c r="E24" s="62"/>
      <c r="F24" s="62"/>
      <c r="G24" s="62"/>
      <c r="H24" s="50"/>
      <c r="I24" s="63"/>
      <c r="J24" s="63"/>
      <c r="K24" s="63"/>
      <c r="L24" s="63"/>
      <c r="M24" s="63"/>
      <c r="N24" s="63"/>
      <c r="O24" s="59"/>
      <c r="P24" s="64">
        <v>30</v>
      </c>
      <c r="Q24" s="62"/>
      <c r="R24" s="62"/>
      <c r="S24" s="62"/>
      <c r="T24" s="62"/>
      <c r="U24" s="62"/>
      <c r="V24" s="50"/>
    </row>
    <row r="25" spans="1:22" ht="16.5" thickTop="1" thickBot="1" x14ac:dyDescent="0.3">
      <c r="A25" s="35"/>
      <c r="B25" s="208" t="s">
        <v>9</v>
      </c>
      <c r="C25" s="209"/>
      <c r="D25" s="209"/>
      <c r="E25" s="209"/>
      <c r="F25" s="209"/>
      <c r="G25" s="209"/>
      <c r="H25" s="210"/>
      <c r="I25" s="49"/>
      <c r="J25" s="56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spans="1:22" ht="16.5" thickTop="1" thickBot="1" x14ac:dyDescent="0.3">
      <c r="A26" s="35"/>
      <c r="B26" s="70"/>
      <c r="C26" s="70">
        <v>1</v>
      </c>
      <c r="D26" s="69">
        <v>2</v>
      </c>
      <c r="E26" s="70">
        <v>3</v>
      </c>
      <c r="F26" s="69">
        <v>4</v>
      </c>
      <c r="G26" s="70">
        <v>5</v>
      </c>
      <c r="H26" s="71">
        <v>6</v>
      </c>
      <c r="K26" s="74"/>
      <c r="L26" s="207" t="s">
        <v>333</v>
      </c>
      <c r="M26" s="201"/>
      <c r="N26" s="201"/>
      <c r="O26" s="201"/>
      <c r="P26" s="201"/>
      <c r="Q26" s="201"/>
      <c r="R26" s="201"/>
      <c r="S26" s="201"/>
      <c r="T26" s="201"/>
      <c r="U26" s="45"/>
      <c r="V26" s="45"/>
    </row>
    <row r="27" spans="1:22" ht="16.5" thickTop="1" thickBot="1" x14ac:dyDescent="0.3">
      <c r="A27" s="35"/>
      <c r="B27" s="69">
        <v>7</v>
      </c>
      <c r="C27" s="70">
        <v>8</v>
      </c>
      <c r="D27" s="69">
        <v>9</v>
      </c>
      <c r="E27" s="70">
        <v>10</v>
      </c>
      <c r="F27" s="69">
        <v>11</v>
      </c>
      <c r="G27" s="70">
        <v>12</v>
      </c>
      <c r="H27" s="71">
        <v>13</v>
      </c>
      <c r="J27" s="2"/>
      <c r="K27" s="75"/>
      <c r="L27" s="200" t="s">
        <v>351</v>
      </c>
      <c r="M27" s="201"/>
      <c r="N27" s="201"/>
      <c r="O27" s="201"/>
      <c r="P27" s="201"/>
      <c r="Q27" s="201"/>
      <c r="R27" s="201"/>
      <c r="S27" s="201"/>
      <c r="T27" s="201"/>
      <c r="U27" s="201"/>
      <c r="V27" s="201"/>
    </row>
    <row r="28" spans="1:22" ht="16.5" thickTop="1" thickBot="1" x14ac:dyDescent="0.3">
      <c r="A28" s="35"/>
      <c r="B28" s="69">
        <v>14</v>
      </c>
      <c r="C28" s="70">
        <v>15</v>
      </c>
      <c r="D28" s="69">
        <v>16</v>
      </c>
      <c r="E28" s="70">
        <v>17</v>
      </c>
      <c r="F28" s="69">
        <v>18</v>
      </c>
      <c r="G28" s="70">
        <v>19</v>
      </c>
      <c r="H28" s="71">
        <v>20</v>
      </c>
      <c r="K28" s="81"/>
      <c r="L28" s="202" t="s">
        <v>397</v>
      </c>
      <c r="M28" s="201"/>
      <c r="N28" s="201"/>
      <c r="O28" s="201"/>
      <c r="P28" s="201"/>
      <c r="Q28" s="201"/>
      <c r="R28" s="201"/>
      <c r="S28" s="201"/>
      <c r="T28" s="201"/>
      <c r="U28" s="201"/>
      <c r="V28" s="201"/>
    </row>
    <row r="29" spans="1:22" ht="16.5" thickTop="1" thickBot="1" x14ac:dyDescent="0.3">
      <c r="A29" s="35"/>
      <c r="B29" s="107">
        <v>21</v>
      </c>
      <c r="C29" s="107">
        <v>22</v>
      </c>
      <c r="D29" s="107">
        <v>23</v>
      </c>
      <c r="E29" s="107">
        <v>24</v>
      </c>
      <c r="F29" s="107">
        <v>25</v>
      </c>
      <c r="G29" s="107">
        <v>26</v>
      </c>
      <c r="H29" s="108">
        <v>27</v>
      </c>
      <c r="K29" s="83"/>
      <c r="L29" s="202" t="s">
        <v>341</v>
      </c>
      <c r="M29" s="201"/>
      <c r="N29" s="201"/>
      <c r="O29" s="201"/>
      <c r="P29" s="201"/>
      <c r="Q29" s="201"/>
      <c r="R29" s="201"/>
      <c r="S29" s="201"/>
      <c r="T29" s="201"/>
      <c r="U29" s="201"/>
      <c r="V29" s="201"/>
    </row>
    <row r="30" spans="1:22" ht="16.5" thickTop="1" thickBot="1" x14ac:dyDescent="0.3">
      <c r="A30" s="35"/>
      <c r="B30" s="84">
        <v>28</v>
      </c>
      <c r="C30" s="84">
        <v>29</v>
      </c>
      <c r="D30" s="84">
        <v>30</v>
      </c>
      <c r="E30" s="82">
        <v>31</v>
      </c>
      <c r="F30" s="62"/>
      <c r="G30" s="62"/>
      <c r="H30" s="50"/>
      <c r="K30" s="85"/>
      <c r="L30" s="202" t="s">
        <v>350</v>
      </c>
      <c r="M30" s="201"/>
      <c r="N30" s="201"/>
      <c r="O30" s="201"/>
      <c r="P30" s="201"/>
      <c r="Q30" s="201"/>
      <c r="R30" s="201"/>
      <c r="S30" s="201"/>
      <c r="T30" s="201"/>
      <c r="U30" s="201"/>
      <c r="V30" s="201"/>
    </row>
    <row r="31" spans="1:22" ht="15.75" thickTop="1" x14ac:dyDescent="0.25">
      <c r="A31" s="2"/>
    </row>
    <row r="32" spans="1:22" x14ac:dyDescent="0.25">
      <c r="C32" s="203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</row>
    <row r="33" spans="3:21" x14ac:dyDescent="0.25"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</row>
  </sheetData>
  <mergeCells count="17">
    <mergeCell ref="B2:V3"/>
    <mergeCell ref="L26:T26"/>
    <mergeCell ref="B25:H25"/>
    <mergeCell ref="B18:H18"/>
    <mergeCell ref="I18:O18"/>
    <mergeCell ref="P18:V18"/>
    <mergeCell ref="B12:H12"/>
    <mergeCell ref="I12:O12"/>
    <mergeCell ref="P12:V12"/>
    <mergeCell ref="B6:H6"/>
    <mergeCell ref="I6:O6"/>
    <mergeCell ref="P6:V6"/>
    <mergeCell ref="L27:V27"/>
    <mergeCell ref="L28:V28"/>
    <mergeCell ref="L29:V29"/>
    <mergeCell ref="L30:V30"/>
    <mergeCell ref="C32:U33"/>
  </mergeCells>
  <printOptions horizontalCentered="1" verticalCentered="1"/>
  <pageMargins left="0.7" right="0.7" top="0.75" bottom="0.75" header="0.3" footer="0.3"/>
  <pageSetup scale="9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O38"/>
  <sheetViews>
    <sheetView zoomScale="50" zoomScaleNormal="50" workbookViewId="0"/>
  </sheetViews>
  <sheetFormatPr baseColWidth="10" defaultRowHeight="15" x14ac:dyDescent="0.25"/>
  <cols>
    <col min="12" max="12" width="13" customWidth="1"/>
  </cols>
  <sheetData>
    <row r="1" spans="1:15" ht="15.75" x14ac:dyDescent="0.25">
      <c r="A1" s="31"/>
    </row>
    <row r="2" spans="1:15" ht="18.75" x14ac:dyDescent="0.3">
      <c r="A2" s="31"/>
      <c r="B2" s="214" t="s">
        <v>565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113"/>
      <c r="O2" s="113"/>
    </row>
    <row r="3" spans="1:15" ht="15.75" x14ac:dyDescent="0.25">
      <c r="A3" s="32"/>
      <c r="B3" s="215" t="s">
        <v>558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5" ht="15.75" x14ac:dyDescent="0.25">
      <c r="A4" s="32"/>
    </row>
    <row r="5" spans="1:15" ht="15.75" x14ac:dyDescent="0.25">
      <c r="A5" s="32"/>
      <c r="C5" s="31" t="s">
        <v>82</v>
      </c>
      <c r="D5" s="33"/>
      <c r="E5" s="33"/>
      <c r="F5" s="33"/>
      <c r="G5" s="33"/>
      <c r="H5" s="33"/>
      <c r="I5" s="31" t="s">
        <v>104</v>
      </c>
      <c r="J5" s="33"/>
      <c r="K5" s="33"/>
      <c r="L5" s="33"/>
    </row>
    <row r="6" spans="1:15" ht="15.75" x14ac:dyDescent="0.25">
      <c r="A6" s="31"/>
      <c r="C6" s="32" t="s">
        <v>83</v>
      </c>
      <c r="D6" s="33"/>
      <c r="E6" s="33"/>
      <c r="F6" s="33"/>
      <c r="G6" s="33"/>
      <c r="H6" s="33"/>
      <c r="I6" s="32" t="s">
        <v>105</v>
      </c>
      <c r="J6" s="33"/>
      <c r="K6" s="33"/>
      <c r="L6" s="33"/>
    </row>
    <row r="7" spans="1:15" ht="15.75" x14ac:dyDescent="0.25">
      <c r="A7" s="32"/>
      <c r="C7" s="32" t="s">
        <v>84</v>
      </c>
      <c r="D7" s="33"/>
      <c r="E7" s="33"/>
      <c r="F7" s="33"/>
      <c r="G7" s="33"/>
      <c r="H7" s="33"/>
      <c r="I7" s="32" t="s">
        <v>106</v>
      </c>
      <c r="J7" s="33"/>
      <c r="K7" s="33"/>
      <c r="L7" s="33"/>
    </row>
    <row r="8" spans="1:15" ht="15.75" x14ac:dyDescent="0.25">
      <c r="A8" s="32"/>
      <c r="C8" s="33"/>
      <c r="D8" s="33"/>
      <c r="E8" s="33"/>
      <c r="F8" s="33"/>
      <c r="G8" s="33"/>
      <c r="H8" s="33"/>
      <c r="I8" s="31"/>
      <c r="J8" s="33"/>
      <c r="K8" s="33"/>
      <c r="L8" s="33"/>
    </row>
    <row r="9" spans="1:15" ht="15.75" x14ac:dyDescent="0.25">
      <c r="C9" s="31" t="s">
        <v>85</v>
      </c>
      <c r="D9" s="33"/>
      <c r="E9" s="33"/>
      <c r="F9" s="33"/>
      <c r="G9" s="33"/>
      <c r="H9" s="33"/>
      <c r="I9" s="31" t="s">
        <v>107</v>
      </c>
      <c r="J9" s="33"/>
      <c r="K9" s="33"/>
      <c r="L9" s="33"/>
    </row>
    <row r="10" spans="1:15" ht="15.75" x14ac:dyDescent="0.25">
      <c r="C10" s="32" t="s">
        <v>86</v>
      </c>
      <c r="D10" s="33"/>
      <c r="E10" s="33"/>
      <c r="F10" s="33"/>
      <c r="G10" s="33"/>
      <c r="H10" s="33"/>
      <c r="I10" s="32" t="s">
        <v>108</v>
      </c>
      <c r="J10" s="33"/>
      <c r="K10" s="33"/>
      <c r="L10" s="33"/>
    </row>
    <row r="11" spans="1:15" ht="15.75" x14ac:dyDescent="0.25">
      <c r="C11" s="32" t="s">
        <v>87</v>
      </c>
      <c r="D11" s="33"/>
      <c r="E11" s="33"/>
      <c r="F11" s="33"/>
      <c r="G11" s="33"/>
      <c r="H11" s="33"/>
      <c r="I11" s="32" t="s">
        <v>109</v>
      </c>
      <c r="J11" s="33"/>
      <c r="K11" s="33"/>
      <c r="L11" s="33"/>
    </row>
    <row r="12" spans="1:15" ht="15.75" x14ac:dyDescent="0.25">
      <c r="C12" s="32" t="s">
        <v>88</v>
      </c>
      <c r="D12" s="33"/>
      <c r="E12" s="33"/>
      <c r="F12" s="33"/>
      <c r="G12" s="33"/>
      <c r="H12" s="33"/>
      <c r="I12" s="32" t="s">
        <v>110</v>
      </c>
      <c r="J12" s="33"/>
      <c r="K12" s="33"/>
      <c r="L12" s="33"/>
    </row>
    <row r="13" spans="1:15" ht="15.75" x14ac:dyDescent="0.25">
      <c r="C13" s="31"/>
      <c r="D13" s="33"/>
      <c r="E13" s="33"/>
      <c r="F13" s="33"/>
      <c r="G13" s="33"/>
      <c r="H13" s="33"/>
      <c r="I13" s="32" t="s">
        <v>111</v>
      </c>
      <c r="J13" s="33"/>
      <c r="K13" s="33"/>
      <c r="L13" s="33"/>
    </row>
    <row r="14" spans="1:15" ht="15.75" x14ac:dyDescent="0.25">
      <c r="C14" s="31" t="s">
        <v>89</v>
      </c>
      <c r="D14" s="33"/>
      <c r="E14" s="33"/>
      <c r="F14" s="33"/>
      <c r="G14" s="33"/>
      <c r="H14" s="33"/>
      <c r="I14" s="31"/>
      <c r="J14" s="33"/>
      <c r="K14" s="33"/>
      <c r="L14" s="33"/>
    </row>
    <row r="15" spans="1:15" ht="15.75" x14ac:dyDescent="0.25">
      <c r="C15" s="32" t="s">
        <v>90</v>
      </c>
      <c r="D15" s="33"/>
      <c r="E15" s="33"/>
      <c r="F15" s="33"/>
      <c r="G15" s="33"/>
      <c r="H15" s="33"/>
      <c r="I15" s="31" t="s">
        <v>303</v>
      </c>
      <c r="J15" s="33"/>
      <c r="K15" s="33"/>
      <c r="L15" s="33"/>
    </row>
    <row r="16" spans="1:15" ht="15.75" x14ac:dyDescent="0.25">
      <c r="C16" s="32" t="s">
        <v>91</v>
      </c>
      <c r="D16" s="33"/>
      <c r="E16" s="33"/>
      <c r="F16" s="33"/>
      <c r="G16" s="33"/>
      <c r="H16" s="33"/>
      <c r="I16" s="32" t="s">
        <v>112</v>
      </c>
      <c r="J16" s="33"/>
      <c r="K16" s="33"/>
      <c r="L16" s="33"/>
    </row>
    <row r="17" spans="3:12" ht="15.75" x14ac:dyDescent="0.25">
      <c r="C17" s="31"/>
      <c r="D17" s="33"/>
      <c r="E17" s="33"/>
      <c r="F17" s="33"/>
      <c r="G17" s="33"/>
      <c r="H17" s="33"/>
      <c r="I17" s="32" t="s">
        <v>113</v>
      </c>
      <c r="J17" s="33"/>
      <c r="K17" s="33"/>
      <c r="L17" s="33"/>
    </row>
    <row r="18" spans="3:12" ht="15.75" x14ac:dyDescent="0.25">
      <c r="C18" s="31" t="s">
        <v>302</v>
      </c>
      <c r="D18" s="33"/>
      <c r="E18" s="33"/>
      <c r="F18" s="33"/>
      <c r="G18" s="33"/>
      <c r="H18" s="33"/>
      <c r="I18" s="31"/>
      <c r="J18" s="33"/>
      <c r="K18" s="33"/>
      <c r="L18" s="33"/>
    </row>
    <row r="19" spans="3:12" ht="15.75" x14ac:dyDescent="0.25">
      <c r="C19" s="32" t="s">
        <v>92</v>
      </c>
      <c r="D19" s="33"/>
      <c r="E19" s="33"/>
      <c r="F19" s="33"/>
      <c r="G19" s="33"/>
      <c r="H19" s="33"/>
      <c r="I19" s="31" t="s">
        <v>114</v>
      </c>
      <c r="J19" s="33"/>
      <c r="K19" s="33"/>
      <c r="L19" s="33"/>
    </row>
    <row r="20" spans="3:12" ht="15.75" x14ac:dyDescent="0.25">
      <c r="C20" s="32" t="s">
        <v>93</v>
      </c>
      <c r="D20" s="33"/>
      <c r="E20" s="33"/>
      <c r="F20" s="33"/>
      <c r="G20" s="33"/>
      <c r="H20" s="33"/>
      <c r="I20" s="32" t="s">
        <v>115</v>
      </c>
      <c r="J20" s="33"/>
      <c r="K20" s="33"/>
      <c r="L20" s="33"/>
    </row>
    <row r="21" spans="3:12" ht="15.75" x14ac:dyDescent="0.25">
      <c r="C21" s="32" t="s">
        <v>94</v>
      </c>
      <c r="D21" s="33"/>
      <c r="E21" s="33"/>
      <c r="F21" s="33"/>
      <c r="G21" s="33"/>
      <c r="H21" s="33"/>
      <c r="I21" s="32" t="s">
        <v>116</v>
      </c>
      <c r="J21" s="33"/>
      <c r="K21" s="33"/>
      <c r="L21" s="33"/>
    </row>
    <row r="22" spans="3:12" ht="15.75" x14ac:dyDescent="0.25">
      <c r="C22" s="32" t="s">
        <v>95</v>
      </c>
      <c r="D22" s="33"/>
      <c r="E22" s="33"/>
      <c r="F22" s="33"/>
      <c r="G22" s="33"/>
      <c r="H22" s="33"/>
      <c r="I22" s="32" t="s">
        <v>117</v>
      </c>
      <c r="J22" s="33"/>
      <c r="K22" s="33"/>
      <c r="L22" s="33"/>
    </row>
    <row r="23" spans="3:12" ht="15.75" x14ac:dyDescent="0.25">
      <c r="C23" s="31"/>
      <c r="D23" s="33"/>
      <c r="E23" s="33"/>
      <c r="F23" s="33"/>
      <c r="G23" s="33"/>
      <c r="H23" s="33"/>
      <c r="I23" s="31"/>
      <c r="J23" s="33"/>
      <c r="K23" s="33"/>
      <c r="L23" s="33"/>
    </row>
    <row r="24" spans="3:12" ht="15.75" x14ac:dyDescent="0.25">
      <c r="C24" s="31" t="s">
        <v>96</v>
      </c>
      <c r="D24" s="33"/>
      <c r="E24" s="33"/>
      <c r="F24" s="33"/>
      <c r="G24" s="33"/>
      <c r="H24" s="33"/>
      <c r="I24" s="31" t="s">
        <v>304</v>
      </c>
      <c r="J24" s="33"/>
      <c r="K24" s="33"/>
      <c r="L24" s="33"/>
    </row>
    <row r="25" spans="3:12" ht="15.75" x14ac:dyDescent="0.25">
      <c r="C25" s="32" t="s">
        <v>97</v>
      </c>
      <c r="D25" s="33"/>
      <c r="E25" s="33"/>
      <c r="F25" s="33"/>
      <c r="G25" s="33"/>
      <c r="H25" s="33"/>
      <c r="I25" s="32" t="s">
        <v>118</v>
      </c>
      <c r="J25" s="33"/>
      <c r="K25" s="33"/>
      <c r="L25" s="33"/>
    </row>
    <row r="26" spans="3:12" ht="15.75" x14ac:dyDescent="0.25">
      <c r="C26" s="32" t="s">
        <v>98</v>
      </c>
      <c r="D26" s="33"/>
      <c r="E26" s="33"/>
      <c r="F26" s="33"/>
      <c r="G26" s="33"/>
      <c r="H26" s="33"/>
      <c r="I26" s="32" t="s">
        <v>81</v>
      </c>
      <c r="J26" s="33"/>
      <c r="K26" s="33"/>
      <c r="L26" s="33"/>
    </row>
    <row r="27" spans="3:12" ht="15.75" x14ac:dyDescent="0.25">
      <c r="C27" s="31"/>
      <c r="D27" s="33"/>
      <c r="E27" s="33"/>
      <c r="F27" s="33"/>
      <c r="G27" s="33"/>
      <c r="H27" s="33"/>
      <c r="I27" s="31"/>
      <c r="J27" s="33"/>
      <c r="K27" s="33"/>
      <c r="L27" s="33"/>
    </row>
    <row r="28" spans="3:12" ht="15.75" x14ac:dyDescent="0.25">
      <c r="C28" s="31" t="s">
        <v>99</v>
      </c>
      <c r="D28" s="33"/>
      <c r="E28" s="33"/>
      <c r="F28" s="33"/>
      <c r="G28" s="33"/>
      <c r="H28" s="33"/>
      <c r="I28" s="31" t="s">
        <v>305</v>
      </c>
      <c r="J28" s="33"/>
      <c r="K28" s="33"/>
      <c r="L28" s="33"/>
    </row>
    <row r="29" spans="3:12" ht="15.75" x14ac:dyDescent="0.25">
      <c r="C29" s="32" t="s">
        <v>100</v>
      </c>
      <c r="D29" s="33"/>
      <c r="E29" s="33"/>
      <c r="F29" s="33"/>
      <c r="G29" s="33"/>
      <c r="H29" s="33"/>
      <c r="I29" s="32" t="s">
        <v>119</v>
      </c>
      <c r="J29" s="33"/>
      <c r="K29" s="33"/>
      <c r="L29" s="33"/>
    </row>
    <row r="30" spans="3:12" ht="15.75" x14ac:dyDescent="0.25">
      <c r="C30" s="32" t="s">
        <v>101</v>
      </c>
      <c r="D30" s="33"/>
      <c r="E30" s="33"/>
      <c r="F30" s="33"/>
      <c r="G30" s="33"/>
      <c r="H30" s="33"/>
      <c r="I30" s="32" t="s">
        <v>120</v>
      </c>
      <c r="J30" s="33"/>
      <c r="K30" s="33"/>
      <c r="L30" s="33"/>
    </row>
    <row r="31" spans="3:12" ht="15.75" x14ac:dyDescent="0.25">
      <c r="C31" s="32" t="s">
        <v>102</v>
      </c>
      <c r="D31" s="33"/>
      <c r="E31" s="33"/>
      <c r="F31" s="33"/>
      <c r="G31" s="33"/>
      <c r="H31" s="33"/>
      <c r="I31" s="33"/>
      <c r="J31" s="33"/>
      <c r="K31" s="33"/>
      <c r="L31" s="33"/>
    </row>
    <row r="32" spans="3:12" ht="15.75" x14ac:dyDescent="0.25">
      <c r="C32" s="32" t="s">
        <v>103</v>
      </c>
      <c r="D32" s="33"/>
      <c r="E32" s="33"/>
      <c r="F32" s="33"/>
      <c r="G32" s="33"/>
      <c r="H32" s="33"/>
      <c r="I32" s="33"/>
      <c r="J32" s="33"/>
      <c r="K32" s="33"/>
      <c r="L32" s="33"/>
    </row>
    <row r="34" spans="3:12" x14ac:dyDescent="0.25">
      <c r="C34" s="204" t="s">
        <v>121</v>
      </c>
      <c r="D34" s="204"/>
      <c r="E34" s="204"/>
      <c r="F34" s="204"/>
      <c r="G34" s="204"/>
      <c r="H34" s="204"/>
      <c r="I34" s="204"/>
      <c r="J34" s="204"/>
      <c r="K34" s="204"/>
      <c r="L34" s="204"/>
    </row>
    <row r="35" spans="3:12" x14ac:dyDescent="0.25">
      <c r="C35" s="204"/>
      <c r="D35" s="204"/>
      <c r="E35" s="204"/>
      <c r="F35" s="204"/>
      <c r="G35" s="204"/>
      <c r="H35" s="204"/>
      <c r="I35" s="204"/>
      <c r="J35" s="204"/>
      <c r="K35" s="204"/>
      <c r="L35" s="204"/>
    </row>
    <row r="36" spans="3:12" x14ac:dyDescent="0.25">
      <c r="C36" s="204" t="s">
        <v>122</v>
      </c>
      <c r="D36" s="204"/>
      <c r="E36" s="204"/>
      <c r="F36" s="204"/>
      <c r="G36" s="204"/>
      <c r="H36" s="204"/>
      <c r="I36" s="204"/>
      <c r="J36" s="204"/>
      <c r="K36" s="204"/>
      <c r="L36" s="204"/>
    </row>
    <row r="37" spans="3:12" x14ac:dyDescent="0.25">
      <c r="C37" s="1" t="s">
        <v>123</v>
      </c>
      <c r="D37" s="1"/>
      <c r="E37" s="1"/>
      <c r="F37" s="1"/>
      <c r="G37" s="1"/>
      <c r="H37" s="1"/>
      <c r="I37" s="1"/>
      <c r="J37" s="1"/>
      <c r="K37" s="1"/>
      <c r="L37" s="1"/>
    </row>
    <row r="38" spans="3:12" x14ac:dyDescent="0.25">
      <c r="C38" s="204"/>
      <c r="D38" s="204"/>
      <c r="E38" s="204"/>
      <c r="F38" s="204"/>
      <c r="G38" s="204"/>
      <c r="H38" s="204"/>
      <c r="I38" s="204"/>
      <c r="J38" s="204"/>
      <c r="K38" s="204"/>
      <c r="L38" s="204"/>
    </row>
  </sheetData>
  <mergeCells count="6">
    <mergeCell ref="C34:L34"/>
    <mergeCell ref="C35:L35"/>
    <mergeCell ref="C36:L36"/>
    <mergeCell ref="C38:L38"/>
    <mergeCell ref="B2:M2"/>
    <mergeCell ref="B3:M3"/>
  </mergeCells>
  <printOptions horizontalCentered="1" verticalCentered="1"/>
  <pageMargins left="0.7" right="0.7" top="0.75" bottom="0.75" header="0.3" footer="0.3"/>
  <pageSetup scale="8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2:P57"/>
  <sheetViews>
    <sheetView zoomScale="90" zoomScaleNormal="90" workbookViewId="0"/>
  </sheetViews>
  <sheetFormatPr baseColWidth="10" defaultRowHeight="15" x14ac:dyDescent="0.25"/>
  <sheetData>
    <row r="2" spans="1:16" ht="15.75" x14ac:dyDescent="0.25">
      <c r="A2" s="1"/>
      <c r="B2" s="216" t="s">
        <v>62</v>
      </c>
      <c r="C2" s="216"/>
      <c r="D2" s="216"/>
      <c r="E2" s="217" t="s">
        <v>590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6" ht="15.75" x14ac:dyDescent="0.25">
      <c r="B3" s="33"/>
      <c r="C3" s="33"/>
      <c r="D3" s="33"/>
      <c r="E3" s="33"/>
      <c r="F3" s="91"/>
      <c r="G3" s="91"/>
      <c r="H3" s="91"/>
      <c r="I3" s="91"/>
      <c r="J3" s="91"/>
      <c r="K3" s="33"/>
      <c r="L3" s="33"/>
      <c r="M3" s="33"/>
      <c r="N3" s="33"/>
      <c r="O3" s="33"/>
      <c r="P3" s="33"/>
    </row>
    <row r="4" spans="1:16" ht="15.75" x14ac:dyDescent="0.25">
      <c r="B4" s="215" t="s">
        <v>63</v>
      </c>
      <c r="C4" s="215"/>
      <c r="D4" s="215"/>
      <c r="E4" s="217" t="s">
        <v>588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5.75" x14ac:dyDescent="0.25">
      <c r="B5" s="215" t="s">
        <v>126</v>
      </c>
      <c r="C5" s="215"/>
      <c r="D5" s="215"/>
      <c r="E5" s="217" t="s">
        <v>591</v>
      </c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</row>
    <row r="6" spans="1:16" ht="15.75" x14ac:dyDescent="0.25">
      <c r="B6" s="215"/>
      <c r="C6" s="215"/>
      <c r="D6" s="215"/>
      <c r="E6" s="217" t="s">
        <v>398</v>
      </c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</row>
    <row r="7" spans="1:16" ht="15.75" x14ac:dyDescent="0.25"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</row>
    <row r="8" spans="1:16" ht="15.75" x14ac:dyDescent="0.25">
      <c r="B8" s="215" t="s">
        <v>64</v>
      </c>
      <c r="C8" s="215"/>
      <c r="D8" s="215"/>
      <c r="E8" s="217" t="s">
        <v>589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6" ht="15.75" x14ac:dyDescent="0.25">
      <c r="B9" s="215" t="s">
        <v>127</v>
      </c>
      <c r="C9" s="215"/>
      <c r="D9" s="215"/>
      <c r="E9" s="217" t="s">
        <v>399</v>
      </c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</row>
    <row r="10" spans="1:16" ht="15.75" x14ac:dyDescent="0.25">
      <c r="B10" s="73"/>
      <c r="C10" s="73"/>
      <c r="D10" s="73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</row>
    <row r="11" spans="1:16" ht="15.75" x14ac:dyDescent="0.2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5.75" x14ac:dyDescent="0.25">
      <c r="B12" s="215" t="s">
        <v>66</v>
      </c>
      <c r="C12" s="215"/>
      <c r="D12" s="215"/>
      <c r="E12" s="217" t="s">
        <v>593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</row>
    <row r="13" spans="1:16" ht="15.75" x14ac:dyDescent="0.25">
      <c r="B13" s="215" t="s">
        <v>128</v>
      </c>
      <c r="C13" s="215"/>
      <c r="D13" s="215"/>
    </row>
    <row r="14" spans="1:16" ht="15.75" x14ac:dyDescent="0.25">
      <c r="B14" s="33"/>
      <c r="C14" s="33"/>
      <c r="D14" s="33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</row>
    <row r="15" spans="1:16" ht="15.75" x14ac:dyDescent="0.25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ht="15.75" x14ac:dyDescent="0.25">
      <c r="B16" s="215" t="s">
        <v>67</v>
      </c>
      <c r="C16" s="215"/>
      <c r="D16" s="215"/>
      <c r="E16" s="217" t="s">
        <v>140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</row>
    <row r="17" spans="2:16" ht="15.75" x14ac:dyDescent="0.25">
      <c r="B17" s="215" t="s">
        <v>129</v>
      </c>
      <c r="C17" s="215"/>
      <c r="D17" s="215"/>
      <c r="E17" s="217" t="s">
        <v>592</v>
      </c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</row>
    <row r="18" spans="2:16" ht="15.75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2:16" ht="15.75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2:16" ht="15.75" x14ac:dyDescent="0.25">
      <c r="B20" s="216" t="s">
        <v>65</v>
      </c>
      <c r="C20" s="216"/>
      <c r="D20" s="216"/>
      <c r="E20" s="217" t="s">
        <v>400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</row>
    <row r="21" spans="2:16" ht="15.75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2:16" ht="15.75" x14ac:dyDescent="0.25">
      <c r="B22" s="215" t="s">
        <v>63</v>
      </c>
      <c r="C22" s="215"/>
      <c r="D22" s="215"/>
      <c r="E22" s="217" t="s">
        <v>401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</row>
    <row r="23" spans="2:16" ht="15.75" x14ac:dyDescent="0.25">
      <c r="B23" s="215" t="s">
        <v>130</v>
      </c>
      <c r="C23" s="215"/>
      <c r="D23" s="215"/>
      <c r="E23" s="217" t="s">
        <v>402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</row>
    <row r="24" spans="2:16" ht="15.75" x14ac:dyDescent="0.25">
      <c r="B24" s="33"/>
      <c r="C24" s="33"/>
      <c r="D24" s="33"/>
      <c r="E24" s="217" t="s">
        <v>403</v>
      </c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</row>
    <row r="25" spans="2:16" ht="15.75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2:16" ht="15.75" x14ac:dyDescent="0.25">
      <c r="B26" s="215" t="s">
        <v>64</v>
      </c>
      <c r="C26" s="215"/>
      <c r="D26" s="215"/>
      <c r="E26" s="217" t="s">
        <v>404</v>
      </c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  <row r="27" spans="2:16" ht="15.75" x14ac:dyDescent="0.25">
      <c r="B27" s="215" t="s">
        <v>131</v>
      </c>
      <c r="C27" s="215"/>
      <c r="D27" s="215"/>
      <c r="E27" s="217" t="s">
        <v>405</v>
      </c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  <row r="28" spans="2:16" ht="15.75" x14ac:dyDescent="0.25"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</row>
    <row r="29" spans="2:16" ht="15.75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2:16" ht="15.75" x14ac:dyDescent="0.25">
      <c r="B30" s="215" t="s">
        <v>66</v>
      </c>
      <c r="C30" s="215"/>
      <c r="D30" s="215"/>
      <c r="E30" s="217" t="s">
        <v>560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</row>
    <row r="31" spans="2:16" ht="15.75" x14ac:dyDescent="0.25">
      <c r="B31" s="215" t="s">
        <v>132</v>
      </c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</row>
    <row r="32" spans="2:16" ht="15.75" x14ac:dyDescent="0.25">
      <c r="B32" s="33"/>
      <c r="C32" s="33"/>
      <c r="D32" s="33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</row>
    <row r="33" spans="2:16" ht="15.75" x14ac:dyDescent="0.25">
      <c r="B33" s="33"/>
      <c r="C33" s="33"/>
      <c r="D33" s="33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</row>
    <row r="34" spans="2:16" ht="15.75" x14ac:dyDescent="0.25">
      <c r="B34" s="215" t="s">
        <v>67</v>
      </c>
      <c r="C34" s="215"/>
      <c r="D34" s="215"/>
      <c r="E34" s="217" t="s">
        <v>559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</row>
    <row r="35" spans="2:16" ht="15.75" x14ac:dyDescent="0.25">
      <c r="B35" s="215" t="s">
        <v>133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</row>
    <row r="36" spans="2:16" ht="15.75" x14ac:dyDescent="0.25">
      <c r="B36" s="33"/>
      <c r="C36" s="33"/>
      <c r="D36" s="33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</row>
    <row r="38" spans="2:16" ht="15.75" x14ac:dyDescent="0.25">
      <c r="B38" s="216" t="s">
        <v>68</v>
      </c>
      <c r="C38" s="216"/>
      <c r="D38" s="216"/>
      <c r="E38" s="217" t="s">
        <v>406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</row>
    <row r="40" spans="2:16" ht="15.75" x14ac:dyDescent="0.25">
      <c r="B40" s="215" t="s">
        <v>63</v>
      </c>
      <c r="C40" s="215"/>
      <c r="D40" s="215"/>
      <c r="E40" s="217" t="s">
        <v>407</v>
      </c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</row>
    <row r="41" spans="2:16" ht="15.75" x14ac:dyDescent="0.25">
      <c r="B41" s="215" t="s">
        <v>134</v>
      </c>
      <c r="C41" s="215"/>
      <c r="D41" s="215"/>
      <c r="E41" s="217" t="s">
        <v>408</v>
      </c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</row>
    <row r="42" spans="2:16" ht="15.75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4" spans="2:16" ht="15.75" x14ac:dyDescent="0.25">
      <c r="B44" s="215" t="s">
        <v>64</v>
      </c>
      <c r="C44" s="215"/>
      <c r="D44" s="215"/>
      <c r="E44" s="217" t="s">
        <v>139</v>
      </c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</row>
    <row r="45" spans="2:16" ht="15.75" x14ac:dyDescent="0.25">
      <c r="B45" s="215" t="s">
        <v>135</v>
      </c>
      <c r="C45" s="215"/>
      <c r="D45" s="215"/>
      <c r="E45" s="217" t="s">
        <v>409</v>
      </c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</row>
    <row r="46" spans="2:16" ht="15.75" x14ac:dyDescent="0.25">
      <c r="B46" s="215"/>
      <c r="C46" s="215"/>
      <c r="D46" s="215"/>
      <c r="E46" s="217" t="s">
        <v>561</v>
      </c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</row>
    <row r="47" spans="2:16" x14ac:dyDescent="0.25">
      <c r="E47" t="s">
        <v>562</v>
      </c>
    </row>
    <row r="48" spans="2:16" ht="15.75" x14ac:dyDescent="0.25">
      <c r="B48" s="215" t="s">
        <v>66</v>
      </c>
      <c r="C48" s="215"/>
      <c r="D48" s="215"/>
      <c r="E48" s="217" t="s">
        <v>563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</row>
    <row r="49" spans="2:16" ht="15.75" x14ac:dyDescent="0.25">
      <c r="B49" s="215" t="s">
        <v>136</v>
      </c>
      <c r="C49" s="215"/>
      <c r="D49" s="215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2:16" ht="15.75" x14ac:dyDescent="0.2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2" spans="2:16" ht="15.75" x14ac:dyDescent="0.25">
      <c r="B52" s="215" t="s">
        <v>67</v>
      </c>
      <c r="C52" s="215"/>
      <c r="D52" s="215"/>
      <c r="E52" s="217" t="s">
        <v>564</v>
      </c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</row>
    <row r="53" spans="2:16" ht="15.75" x14ac:dyDescent="0.25">
      <c r="B53" s="215" t="s">
        <v>137</v>
      </c>
      <c r="C53" s="215"/>
      <c r="D53" s="215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x14ac:dyDescent="0.25"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</row>
    <row r="55" spans="2:16" x14ac:dyDescent="0.25"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</row>
    <row r="57" spans="2:16" x14ac:dyDescent="0.25"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</row>
  </sheetData>
  <mergeCells count="67">
    <mergeCell ref="E2:P2"/>
    <mergeCell ref="B49:D49"/>
    <mergeCell ref="E54:P54"/>
    <mergeCell ref="E55:P55"/>
    <mergeCell ref="B52:D52"/>
    <mergeCell ref="E52:P52"/>
    <mergeCell ref="B48:D48"/>
    <mergeCell ref="B46:D46"/>
    <mergeCell ref="B44:D44"/>
    <mergeCell ref="E44:P44"/>
    <mergeCell ref="E36:P36"/>
    <mergeCell ref="B34:D34"/>
    <mergeCell ref="E34:P34"/>
    <mergeCell ref="B38:D38"/>
    <mergeCell ref="B40:D40"/>
    <mergeCell ref="E40:P40"/>
    <mergeCell ref="E57:P57"/>
    <mergeCell ref="E45:P45"/>
    <mergeCell ref="E46:P46"/>
    <mergeCell ref="E48:P48"/>
    <mergeCell ref="B41:D41"/>
    <mergeCell ref="E41:P41"/>
    <mergeCell ref="B45:D45"/>
    <mergeCell ref="B53:D53"/>
    <mergeCell ref="E38:P38"/>
    <mergeCell ref="B35:D35"/>
    <mergeCell ref="E31:P31"/>
    <mergeCell ref="E32:P32"/>
    <mergeCell ref="E33:P33"/>
    <mergeCell ref="B31:D31"/>
    <mergeCell ref="E35:P35"/>
    <mergeCell ref="B30:D30"/>
    <mergeCell ref="E30:P30"/>
    <mergeCell ref="B28:D28"/>
    <mergeCell ref="E28:P28"/>
    <mergeCell ref="B26:D26"/>
    <mergeCell ref="E26:P26"/>
    <mergeCell ref="B27:D27"/>
    <mergeCell ref="E27:P27"/>
    <mergeCell ref="B22:D22"/>
    <mergeCell ref="E22:P22"/>
    <mergeCell ref="B23:D23"/>
    <mergeCell ref="E23:P23"/>
    <mergeCell ref="E24:P24"/>
    <mergeCell ref="E4:P4"/>
    <mergeCell ref="E5:P5"/>
    <mergeCell ref="E6:P6"/>
    <mergeCell ref="E7:P7"/>
    <mergeCell ref="B20:D20"/>
    <mergeCell ref="E20:P20"/>
    <mergeCell ref="E8:P8"/>
    <mergeCell ref="E9:P9"/>
    <mergeCell ref="E14:P14"/>
    <mergeCell ref="B16:D16"/>
    <mergeCell ref="E12:P12"/>
    <mergeCell ref="E16:P16"/>
    <mergeCell ref="E17:P17"/>
    <mergeCell ref="B9:D9"/>
    <mergeCell ref="B17:D17"/>
    <mergeCell ref="B2:D2"/>
    <mergeCell ref="B4:D4"/>
    <mergeCell ref="B8:D8"/>
    <mergeCell ref="B13:D13"/>
    <mergeCell ref="B12:D12"/>
    <mergeCell ref="B5:D5"/>
    <mergeCell ref="B6:D6"/>
    <mergeCell ref="B7:D7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Q56"/>
  <sheetViews>
    <sheetView zoomScale="90" zoomScaleNormal="90" workbookViewId="0"/>
  </sheetViews>
  <sheetFormatPr baseColWidth="10" defaultRowHeight="15" x14ac:dyDescent="0.25"/>
  <sheetData>
    <row r="1" spans="1:17" ht="15.7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.75" x14ac:dyDescent="0.25">
      <c r="A2" s="45"/>
      <c r="B2" s="216" t="s">
        <v>69</v>
      </c>
      <c r="C2" s="216"/>
      <c r="D2" s="216"/>
      <c r="E2" s="217" t="s">
        <v>410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33"/>
    </row>
    <row r="3" spans="1:17" ht="15.75" x14ac:dyDescent="0.25">
      <c r="B3" s="33"/>
      <c r="C3" s="33"/>
      <c r="D3" s="33"/>
      <c r="E3" s="89"/>
      <c r="F3" s="91"/>
      <c r="G3" s="91"/>
      <c r="H3" s="91"/>
      <c r="I3" s="91"/>
      <c r="J3" s="91"/>
      <c r="K3" s="89"/>
      <c r="L3" s="89"/>
      <c r="M3" s="89"/>
      <c r="N3" s="89"/>
      <c r="O3" s="89"/>
      <c r="P3" s="89"/>
      <c r="Q3" s="33"/>
    </row>
    <row r="4" spans="1:17" ht="15.75" x14ac:dyDescent="0.25">
      <c r="B4" s="215" t="s">
        <v>63</v>
      </c>
      <c r="C4" s="215"/>
      <c r="D4" s="215"/>
      <c r="E4" s="217" t="s">
        <v>514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33"/>
    </row>
    <row r="5" spans="1:17" ht="15.75" x14ac:dyDescent="0.25">
      <c r="B5" s="215" t="s">
        <v>171</v>
      </c>
      <c r="C5" s="215"/>
      <c r="D5" s="215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33"/>
    </row>
    <row r="6" spans="1:17" ht="15.75" x14ac:dyDescent="0.25">
      <c r="B6" s="215"/>
      <c r="C6" s="215"/>
      <c r="D6" s="215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33"/>
    </row>
    <row r="7" spans="1:17" ht="15.75" x14ac:dyDescent="0.25">
      <c r="B7" s="215"/>
      <c r="C7" s="215"/>
      <c r="D7" s="215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33"/>
    </row>
    <row r="8" spans="1:17" ht="15.75" x14ac:dyDescent="0.25">
      <c r="B8" s="215" t="s">
        <v>64</v>
      </c>
      <c r="C8" s="215"/>
      <c r="D8" s="215"/>
      <c r="E8" s="217" t="s">
        <v>411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33"/>
    </row>
    <row r="9" spans="1:17" ht="15.75" x14ac:dyDescent="0.25">
      <c r="B9" s="215" t="s">
        <v>172</v>
      </c>
      <c r="C9" s="215"/>
      <c r="D9" s="215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33"/>
    </row>
    <row r="10" spans="1:17" ht="15.75" x14ac:dyDescent="0.25">
      <c r="B10" s="33"/>
      <c r="C10" s="33"/>
      <c r="D10" s="33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33"/>
    </row>
    <row r="11" spans="1:17" ht="15.75" x14ac:dyDescent="0.25">
      <c r="B11" s="33"/>
      <c r="C11" s="33"/>
      <c r="D11" s="33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33"/>
    </row>
    <row r="12" spans="1:17" ht="15.75" x14ac:dyDescent="0.25">
      <c r="B12" s="215" t="s">
        <v>66</v>
      </c>
      <c r="C12" s="215"/>
      <c r="D12" s="215"/>
      <c r="E12" s="217" t="s">
        <v>515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33"/>
    </row>
    <row r="13" spans="1:17" ht="15.75" x14ac:dyDescent="0.25">
      <c r="B13" s="215" t="s">
        <v>173</v>
      </c>
      <c r="C13" s="215"/>
      <c r="D13" s="215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33"/>
    </row>
    <row r="14" spans="1:17" ht="15.75" x14ac:dyDescent="0.25">
      <c r="B14" s="33"/>
      <c r="C14" s="33"/>
      <c r="D14" s="33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33"/>
    </row>
    <row r="15" spans="1:17" ht="15.75" x14ac:dyDescent="0.25">
      <c r="B15" s="33"/>
      <c r="C15" s="33"/>
      <c r="D15" s="33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33"/>
    </row>
    <row r="16" spans="1:17" ht="15.75" x14ac:dyDescent="0.25">
      <c r="B16" s="215" t="s">
        <v>67</v>
      </c>
      <c r="C16" s="215"/>
      <c r="D16" s="215"/>
      <c r="E16" s="217" t="s">
        <v>516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33"/>
    </row>
    <row r="17" spans="2:17" ht="15.75" x14ac:dyDescent="0.25">
      <c r="B17" s="215" t="s">
        <v>174</v>
      </c>
      <c r="C17" s="215"/>
      <c r="D17" s="215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33"/>
    </row>
    <row r="18" spans="2:17" ht="15.75" x14ac:dyDescent="0.25">
      <c r="B18" s="33"/>
      <c r="C18" s="33"/>
      <c r="D18" s="33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33"/>
    </row>
    <row r="19" spans="2:17" ht="15.75" x14ac:dyDescent="0.25">
      <c r="B19" s="33"/>
      <c r="C19" s="33"/>
      <c r="D19" s="33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33"/>
    </row>
    <row r="20" spans="2:17" ht="15.75" x14ac:dyDescent="0.25">
      <c r="B20" s="216" t="s">
        <v>70</v>
      </c>
      <c r="C20" s="216"/>
      <c r="D20" s="216"/>
      <c r="E20" s="217" t="s">
        <v>412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33"/>
    </row>
    <row r="21" spans="2:17" ht="15.75" x14ac:dyDescent="0.25">
      <c r="B21" s="33"/>
      <c r="C21" s="33"/>
      <c r="D21" s="33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33"/>
    </row>
    <row r="22" spans="2:17" ht="15.75" x14ac:dyDescent="0.25">
      <c r="B22" s="215" t="s">
        <v>63</v>
      </c>
      <c r="C22" s="215"/>
      <c r="D22" s="215"/>
      <c r="E22" s="217" t="s">
        <v>413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33"/>
    </row>
    <row r="23" spans="2:17" ht="15.75" x14ac:dyDescent="0.25">
      <c r="B23" s="215" t="s">
        <v>175</v>
      </c>
      <c r="C23" s="215"/>
      <c r="D23" s="215"/>
      <c r="E23" s="217" t="s">
        <v>368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33"/>
    </row>
    <row r="24" spans="2:17" ht="15.75" x14ac:dyDescent="0.25">
      <c r="B24" s="33"/>
      <c r="C24" s="33"/>
      <c r="D24" s="33"/>
      <c r="E24" s="217" t="s">
        <v>414</v>
      </c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33"/>
    </row>
    <row r="25" spans="2:17" ht="15.75" x14ac:dyDescent="0.25">
      <c r="B25" s="215"/>
      <c r="C25" s="215"/>
      <c r="D25" s="215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33"/>
    </row>
    <row r="26" spans="2:17" ht="15.75" x14ac:dyDescent="0.25">
      <c r="B26" s="215" t="s">
        <v>64</v>
      </c>
      <c r="C26" s="215"/>
      <c r="D26" s="215"/>
      <c r="E26" s="217" t="s">
        <v>415</v>
      </c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33"/>
    </row>
    <row r="27" spans="2:17" ht="15.75" x14ac:dyDescent="0.25">
      <c r="B27" s="215" t="s">
        <v>394</v>
      </c>
      <c r="C27" s="215"/>
      <c r="D27" s="215"/>
      <c r="E27" s="217" t="s">
        <v>416</v>
      </c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33"/>
    </row>
    <row r="28" spans="2:17" ht="15.75" x14ac:dyDescent="0.25">
      <c r="B28" s="33"/>
      <c r="C28" s="33"/>
      <c r="D28" s="33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33"/>
    </row>
    <row r="29" spans="2:17" ht="15.75" x14ac:dyDescent="0.25">
      <c r="B29" s="33"/>
      <c r="C29" s="33"/>
      <c r="D29" s="33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33"/>
    </row>
    <row r="30" spans="2:17" ht="15.75" x14ac:dyDescent="0.25">
      <c r="B30" s="215" t="s">
        <v>66</v>
      </c>
      <c r="C30" s="215"/>
      <c r="D30" s="215"/>
      <c r="E30" s="217" t="s">
        <v>417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33"/>
    </row>
    <row r="31" spans="2:17" ht="15.75" x14ac:dyDescent="0.25">
      <c r="B31" s="215" t="s">
        <v>176</v>
      </c>
      <c r="C31" s="215"/>
      <c r="D31" s="215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33"/>
    </row>
    <row r="32" spans="2:17" ht="15.75" x14ac:dyDescent="0.25">
      <c r="B32" s="33"/>
      <c r="C32" s="33"/>
      <c r="D32" s="33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33"/>
    </row>
    <row r="33" spans="2:17" ht="15.75" x14ac:dyDescent="0.25">
      <c r="B33" s="33"/>
      <c r="C33" s="33"/>
      <c r="D33" s="33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33"/>
    </row>
    <row r="34" spans="2:17" ht="15.75" x14ac:dyDescent="0.25">
      <c r="B34" s="215" t="s">
        <v>67</v>
      </c>
      <c r="C34" s="215"/>
      <c r="D34" s="215"/>
      <c r="E34" s="217" t="s">
        <v>418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33"/>
    </row>
    <row r="35" spans="2:17" ht="15.75" x14ac:dyDescent="0.25">
      <c r="B35" s="215" t="s">
        <v>177</v>
      </c>
      <c r="C35" s="215"/>
      <c r="D35" s="215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33"/>
    </row>
    <row r="36" spans="2:17" ht="15.75" x14ac:dyDescent="0.25">
      <c r="B36" s="33"/>
      <c r="C36" s="33"/>
      <c r="D36" s="33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33"/>
    </row>
    <row r="37" spans="2:17" ht="15.75" x14ac:dyDescent="0.25">
      <c r="B37" s="33"/>
      <c r="C37" s="33"/>
      <c r="D37" s="33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33"/>
    </row>
    <row r="38" spans="2:17" ht="15.75" x14ac:dyDescent="0.25">
      <c r="B38" s="216" t="s">
        <v>71</v>
      </c>
      <c r="C38" s="216"/>
      <c r="D38" s="216"/>
      <c r="E38" s="217" t="s">
        <v>419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33"/>
    </row>
    <row r="39" spans="2:17" ht="15.75" x14ac:dyDescent="0.25">
      <c r="B39" s="33"/>
      <c r="C39" s="33"/>
      <c r="D39" s="33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33"/>
    </row>
    <row r="40" spans="2:17" ht="15.75" x14ac:dyDescent="0.25">
      <c r="B40" s="215" t="s">
        <v>63</v>
      </c>
      <c r="C40" s="215"/>
      <c r="D40" s="215"/>
      <c r="E40" s="217" t="s">
        <v>517</v>
      </c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33"/>
    </row>
    <row r="41" spans="2:17" ht="15.75" x14ac:dyDescent="0.25">
      <c r="B41" s="215" t="s">
        <v>178</v>
      </c>
      <c r="C41" s="215"/>
      <c r="D41" s="215"/>
      <c r="E41" s="217" t="s">
        <v>420</v>
      </c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33"/>
    </row>
    <row r="42" spans="2:17" ht="15.75" x14ac:dyDescent="0.25">
      <c r="B42" s="33"/>
      <c r="C42" s="33"/>
      <c r="D42" s="33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33"/>
    </row>
    <row r="43" spans="2:17" ht="15.75" x14ac:dyDescent="0.25">
      <c r="B43" s="33"/>
      <c r="C43" s="33"/>
      <c r="D43" s="33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33"/>
    </row>
    <row r="44" spans="2:17" ht="15.75" x14ac:dyDescent="0.25">
      <c r="B44" s="215" t="s">
        <v>64</v>
      </c>
      <c r="C44" s="215"/>
      <c r="D44" s="215"/>
      <c r="E44" s="217" t="s">
        <v>421</v>
      </c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33"/>
    </row>
    <row r="45" spans="2:17" ht="15.75" x14ac:dyDescent="0.25">
      <c r="B45" s="215" t="s">
        <v>179</v>
      </c>
      <c r="C45" s="215"/>
      <c r="D45" s="215"/>
      <c r="E45" s="217" t="s">
        <v>422</v>
      </c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33"/>
    </row>
    <row r="46" spans="2:17" ht="15.75" x14ac:dyDescent="0.25">
      <c r="B46" s="215"/>
      <c r="C46" s="215"/>
      <c r="D46" s="215"/>
      <c r="E46" s="217" t="s">
        <v>423</v>
      </c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33"/>
    </row>
    <row r="47" spans="2:17" ht="15.75" x14ac:dyDescent="0.25">
      <c r="B47" s="33"/>
      <c r="C47" s="33"/>
      <c r="D47" s="33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33"/>
    </row>
    <row r="48" spans="2:17" ht="15.75" x14ac:dyDescent="0.25">
      <c r="B48" s="215" t="s">
        <v>66</v>
      </c>
      <c r="C48" s="215"/>
      <c r="D48" s="215"/>
      <c r="E48" s="217" t="s">
        <v>424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33"/>
    </row>
    <row r="49" spans="2:17" ht="15.75" x14ac:dyDescent="0.25">
      <c r="B49" s="215" t="s">
        <v>180</v>
      </c>
      <c r="C49" s="215"/>
      <c r="D49" s="215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33"/>
    </row>
    <row r="50" spans="2:17" ht="15.75" x14ac:dyDescent="0.25">
      <c r="B50" s="33"/>
      <c r="C50" s="33"/>
      <c r="D50" s="33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33"/>
    </row>
    <row r="51" spans="2:17" ht="15.75" x14ac:dyDescent="0.25">
      <c r="B51" s="33"/>
      <c r="C51" s="33"/>
      <c r="D51" s="33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33"/>
    </row>
    <row r="52" spans="2:17" ht="15.75" x14ac:dyDescent="0.25">
      <c r="B52" s="215" t="s">
        <v>67</v>
      </c>
      <c r="C52" s="215"/>
      <c r="D52" s="215"/>
      <c r="E52" s="217" t="s">
        <v>518</v>
      </c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33"/>
    </row>
    <row r="53" spans="2:17" ht="15.75" x14ac:dyDescent="0.25">
      <c r="B53" s="215" t="s">
        <v>181</v>
      </c>
      <c r="C53" s="215"/>
      <c r="D53" s="215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33"/>
    </row>
    <row r="54" spans="2:17" ht="15.75" x14ac:dyDescent="0.25">
      <c r="B54" s="33"/>
      <c r="C54" s="33"/>
      <c r="D54" s="33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33"/>
    </row>
    <row r="55" spans="2:17" ht="15.75" x14ac:dyDescent="0.2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2:17" ht="15.75" x14ac:dyDescent="0.25"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</row>
  </sheetData>
  <mergeCells count="69">
    <mergeCell ref="B2:D2"/>
    <mergeCell ref="E2:P2"/>
    <mergeCell ref="B4:D4"/>
    <mergeCell ref="E4:P4"/>
    <mergeCell ref="B5:D5"/>
    <mergeCell ref="E5:P5"/>
    <mergeCell ref="B13:D13"/>
    <mergeCell ref="E13:P13"/>
    <mergeCell ref="B6:D6"/>
    <mergeCell ref="E6:P6"/>
    <mergeCell ref="B7:D7"/>
    <mergeCell ref="E7:P7"/>
    <mergeCell ref="B8:D8"/>
    <mergeCell ref="E8:P8"/>
    <mergeCell ref="B9:D9"/>
    <mergeCell ref="E10:P10"/>
    <mergeCell ref="E11:P11"/>
    <mergeCell ref="B12:D12"/>
    <mergeCell ref="E12:P12"/>
    <mergeCell ref="B25:D25"/>
    <mergeCell ref="E15:P15"/>
    <mergeCell ref="B16:D16"/>
    <mergeCell ref="E16:P16"/>
    <mergeCell ref="B17:D17"/>
    <mergeCell ref="E18:P18"/>
    <mergeCell ref="B20:D20"/>
    <mergeCell ref="E20:P20"/>
    <mergeCell ref="B22:D22"/>
    <mergeCell ref="E22:P22"/>
    <mergeCell ref="B23:D23"/>
    <mergeCell ref="E23:P23"/>
    <mergeCell ref="E24:P24"/>
    <mergeCell ref="B26:D26"/>
    <mergeCell ref="E26:P26"/>
    <mergeCell ref="B27:D27"/>
    <mergeCell ref="E27:P27"/>
    <mergeCell ref="B30:D30"/>
    <mergeCell ref="E30:P30"/>
    <mergeCell ref="B41:D41"/>
    <mergeCell ref="E41:P41"/>
    <mergeCell ref="B31:D31"/>
    <mergeCell ref="E31:P31"/>
    <mergeCell ref="E32:P32"/>
    <mergeCell ref="B34:D34"/>
    <mergeCell ref="E34:P34"/>
    <mergeCell ref="B35:D35"/>
    <mergeCell ref="E35:P35"/>
    <mergeCell ref="E37:P37"/>
    <mergeCell ref="B38:D38"/>
    <mergeCell ref="E38:P38"/>
    <mergeCell ref="B40:D40"/>
    <mergeCell ref="E40:P40"/>
    <mergeCell ref="B44:D44"/>
    <mergeCell ref="E44:P44"/>
    <mergeCell ref="B45:D45"/>
    <mergeCell ref="E45:P45"/>
    <mergeCell ref="B46:D46"/>
    <mergeCell ref="E46:P46"/>
    <mergeCell ref="B53:D53"/>
    <mergeCell ref="E53:P53"/>
    <mergeCell ref="E54:P54"/>
    <mergeCell ref="E56:P56"/>
    <mergeCell ref="B48:D48"/>
    <mergeCell ref="E48:P48"/>
    <mergeCell ref="B49:D49"/>
    <mergeCell ref="E50:P50"/>
    <mergeCell ref="E51:P51"/>
    <mergeCell ref="B52:D52"/>
    <mergeCell ref="E52:P52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P56"/>
  <sheetViews>
    <sheetView zoomScale="90" zoomScaleNormal="90" workbookViewId="0"/>
  </sheetViews>
  <sheetFormatPr baseColWidth="10" defaultRowHeight="15" x14ac:dyDescent="0.25"/>
  <sheetData>
    <row r="1" spans="1:16" ht="15.75" x14ac:dyDescent="0.25">
      <c r="B1" s="33"/>
      <c r="C1" s="33"/>
      <c r="D1" s="33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5.75" x14ac:dyDescent="0.25">
      <c r="A2" s="45"/>
      <c r="B2" s="216" t="s">
        <v>72</v>
      </c>
      <c r="C2" s="216"/>
      <c r="D2" s="216"/>
      <c r="E2" s="217" t="s">
        <v>597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6" ht="15.75" x14ac:dyDescent="0.25">
      <c r="B3" s="33"/>
      <c r="C3" s="33"/>
      <c r="D3" s="33"/>
      <c r="E3" s="89"/>
      <c r="F3" s="91"/>
      <c r="G3" s="91"/>
      <c r="H3" s="91"/>
      <c r="I3" s="91"/>
      <c r="J3" s="91"/>
      <c r="K3" s="89"/>
      <c r="L3" s="89"/>
      <c r="M3" s="89"/>
      <c r="N3" s="89"/>
      <c r="O3" s="89"/>
      <c r="P3" s="89"/>
    </row>
    <row r="4" spans="1:16" ht="15.75" x14ac:dyDescent="0.25">
      <c r="B4" s="215" t="s">
        <v>63</v>
      </c>
      <c r="C4" s="215"/>
      <c r="D4" s="215"/>
      <c r="E4" s="217" t="s">
        <v>425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5.75" x14ac:dyDescent="0.25">
      <c r="B5" s="215" t="s">
        <v>182</v>
      </c>
      <c r="C5" s="215"/>
      <c r="D5" s="215"/>
      <c r="E5" s="217" t="s">
        <v>519</v>
      </c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</row>
    <row r="6" spans="1:16" ht="15.75" x14ac:dyDescent="0.25">
      <c r="B6" s="215"/>
      <c r="C6" s="215"/>
      <c r="D6" s="215"/>
      <c r="E6" s="217" t="s">
        <v>426</v>
      </c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</row>
    <row r="7" spans="1:16" ht="15.75" x14ac:dyDescent="0.25">
      <c r="B7" s="215"/>
      <c r="C7" s="215"/>
      <c r="D7" s="215"/>
      <c r="E7" s="217" t="s">
        <v>427</v>
      </c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</row>
    <row r="8" spans="1:16" ht="15.75" x14ac:dyDescent="0.25">
      <c r="B8" s="215" t="s">
        <v>64</v>
      </c>
      <c r="C8" s="215"/>
      <c r="D8" s="215"/>
      <c r="E8" s="217" t="s">
        <v>594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6" ht="15.75" x14ac:dyDescent="0.25">
      <c r="B9" s="215" t="s">
        <v>183</v>
      </c>
      <c r="C9" s="215"/>
      <c r="D9" s="215"/>
      <c r="E9" s="217" t="s">
        <v>595</v>
      </c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</row>
    <row r="11" spans="1:16" ht="15.75" x14ac:dyDescent="0.25">
      <c r="B11" s="33"/>
      <c r="C11" s="33"/>
      <c r="D11" s="33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</row>
    <row r="12" spans="1:16" ht="15.75" x14ac:dyDescent="0.25">
      <c r="B12" s="215" t="s">
        <v>66</v>
      </c>
      <c r="C12" s="215"/>
      <c r="D12" s="215"/>
      <c r="E12" s="217" t="s">
        <v>520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</row>
    <row r="13" spans="1:16" ht="15.75" x14ac:dyDescent="0.25">
      <c r="B13" s="215" t="s">
        <v>184</v>
      </c>
      <c r="C13" s="215"/>
      <c r="D13" s="215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</row>
    <row r="15" spans="1:16" ht="15.75" x14ac:dyDescent="0.25"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</row>
    <row r="16" spans="1:16" ht="15.75" x14ac:dyDescent="0.25">
      <c r="B16" s="215" t="s">
        <v>67</v>
      </c>
      <c r="C16" s="215"/>
      <c r="D16" s="215"/>
      <c r="E16" s="217" t="s">
        <v>596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</row>
    <row r="17" spans="2:16" ht="15.75" x14ac:dyDescent="0.25">
      <c r="B17" s="215" t="s">
        <v>185</v>
      </c>
      <c r="C17" s="215"/>
      <c r="D17" s="215"/>
    </row>
    <row r="18" spans="2:16" ht="15.75" x14ac:dyDescent="0.25"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</row>
    <row r="19" spans="2:16" ht="15.75" x14ac:dyDescent="0.25">
      <c r="B19" s="33"/>
      <c r="C19" s="33"/>
      <c r="D19" s="33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2:16" ht="15.75" x14ac:dyDescent="0.25">
      <c r="B20" s="216" t="s">
        <v>73</v>
      </c>
      <c r="C20" s="216"/>
      <c r="D20" s="216"/>
      <c r="E20" s="217" t="s">
        <v>428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</row>
    <row r="22" spans="2:16" ht="15.75" x14ac:dyDescent="0.25">
      <c r="B22" s="215" t="s">
        <v>63</v>
      </c>
      <c r="C22" s="215"/>
      <c r="D22" s="215"/>
      <c r="E22" s="217" t="s">
        <v>429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</row>
    <row r="23" spans="2:16" ht="15.75" x14ac:dyDescent="0.25">
      <c r="B23" s="215" t="s">
        <v>186</v>
      </c>
      <c r="C23" s="215"/>
      <c r="D23" s="215"/>
      <c r="E23" s="217" t="s">
        <v>521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</row>
    <row r="24" spans="2:16" ht="15.75" x14ac:dyDescent="0.25">
      <c r="E24" s="217" t="s">
        <v>430</v>
      </c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</row>
    <row r="25" spans="2:16" ht="15.75" x14ac:dyDescent="0.25">
      <c r="B25" s="215"/>
      <c r="C25" s="215"/>
      <c r="D25" s="215"/>
    </row>
    <row r="26" spans="2:16" ht="15.75" x14ac:dyDescent="0.25">
      <c r="B26" s="215" t="s">
        <v>64</v>
      </c>
      <c r="C26" s="215"/>
      <c r="D26" s="215"/>
      <c r="E26" s="217" t="s">
        <v>522</v>
      </c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  <row r="27" spans="2:16" ht="15.75" x14ac:dyDescent="0.25">
      <c r="B27" s="215" t="s">
        <v>187</v>
      </c>
      <c r="C27" s="215"/>
      <c r="D27" s="215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  <row r="29" spans="2:16" ht="15.75" x14ac:dyDescent="0.25"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</row>
    <row r="30" spans="2:16" ht="15.75" x14ac:dyDescent="0.25">
      <c r="B30" s="215" t="s">
        <v>66</v>
      </c>
      <c r="C30" s="215"/>
      <c r="D30" s="215"/>
      <c r="E30" s="217" t="s">
        <v>431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</row>
    <row r="31" spans="2:16" ht="15.75" x14ac:dyDescent="0.25">
      <c r="B31" s="215" t="s">
        <v>188</v>
      </c>
      <c r="C31" s="215"/>
      <c r="D31" s="215"/>
      <c r="E31" s="217" t="s">
        <v>432</v>
      </c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</row>
    <row r="32" spans="2:16" ht="15.75" x14ac:dyDescent="0.25">
      <c r="B32" s="33"/>
      <c r="C32" s="33"/>
      <c r="D32" s="33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</row>
    <row r="34" spans="2:16" ht="15.75" x14ac:dyDescent="0.25">
      <c r="B34" s="215" t="s">
        <v>67</v>
      </c>
      <c r="C34" s="215"/>
      <c r="D34" s="215"/>
      <c r="E34" s="217" t="s">
        <v>523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</row>
    <row r="35" spans="2:16" ht="15.75" x14ac:dyDescent="0.25">
      <c r="B35" s="215" t="s">
        <v>189</v>
      </c>
      <c r="C35" s="215"/>
      <c r="D35" s="215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</row>
    <row r="37" spans="2:16" ht="15.75" x14ac:dyDescent="0.25"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</row>
    <row r="38" spans="2:16" ht="15.75" x14ac:dyDescent="0.25">
      <c r="B38" s="216" t="s">
        <v>74</v>
      </c>
      <c r="C38" s="216"/>
      <c r="D38" s="216"/>
      <c r="E38" s="217" t="s">
        <v>433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</row>
    <row r="39" spans="2:16" ht="15.75" x14ac:dyDescent="0.25">
      <c r="B39" s="33"/>
      <c r="C39" s="33"/>
      <c r="D39" s="33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</row>
    <row r="40" spans="2:16" ht="15.75" x14ac:dyDescent="0.25">
      <c r="B40" s="215" t="s">
        <v>63</v>
      </c>
      <c r="C40" s="215"/>
      <c r="D40" s="215"/>
      <c r="E40" s="217" t="s">
        <v>524</v>
      </c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</row>
    <row r="41" spans="2:16" ht="15.75" x14ac:dyDescent="0.25">
      <c r="B41" s="215" t="s">
        <v>190</v>
      </c>
      <c r="C41" s="215"/>
      <c r="D41" s="215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</row>
    <row r="43" spans="2:16" ht="15.75" x14ac:dyDescent="0.25"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</row>
    <row r="44" spans="2:16" ht="15.75" x14ac:dyDescent="0.25">
      <c r="B44" s="215" t="s">
        <v>64</v>
      </c>
      <c r="C44" s="215"/>
      <c r="D44" s="215"/>
      <c r="E44" s="217" t="s">
        <v>434</v>
      </c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</row>
    <row r="45" spans="2:16" ht="15.75" x14ac:dyDescent="0.25">
      <c r="B45" s="215" t="s">
        <v>191</v>
      </c>
      <c r="C45" s="215"/>
      <c r="D45" s="215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</row>
    <row r="46" spans="2:16" ht="15.75" x14ac:dyDescent="0.25">
      <c r="B46" s="215"/>
      <c r="C46" s="215"/>
      <c r="D46" s="215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</row>
    <row r="48" spans="2:16" ht="15.75" x14ac:dyDescent="0.25">
      <c r="B48" s="215" t="s">
        <v>66</v>
      </c>
      <c r="C48" s="215"/>
      <c r="D48" s="215"/>
      <c r="E48" s="217" t="s">
        <v>435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</row>
    <row r="49" spans="2:16" ht="15.75" x14ac:dyDescent="0.25">
      <c r="B49" s="215" t="s">
        <v>192</v>
      </c>
      <c r="C49" s="215"/>
      <c r="D49" s="215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</row>
    <row r="50" spans="2:16" ht="15.75" x14ac:dyDescent="0.25">
      <c r="B50" s="33"/>
      <c r="C50" s="33"/>
      <c r="D50" s="33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</row>
    <row r="51" spans="2:16" ht="15.75" x14ac:dyDescent="0.25">
      <c r="B51" s="33"/>
      <c r="C51" s="33"/>
      <c r="D51" s="33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</row>
    <row r="52" spans="2:16" ht="15.75" x14ac:dyDescent="0.25">
      <c r="B52" s="215" t="s">
        <v>67</v>
      </c>
      <c r="C52" s="215"/>
      <c r="D52" s="215"/>
      <c r="E52" s="217" t="s">
        <v>436</v>
      </c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</row>
    <row r="53" spans="2:16" ht="15.75" x14ac:dyDescent="0.25">
      <c r="B53" s="215" t="s">
        <v>193</v>
      </c>
      <c r="C53" s="215"/>
      <c r="D53" s="215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</row>
    <row r="54" spans="2:16" ht="15.75" x14ac:dyDescent="0.25">
      <c r="B54" s="33"/>
      <c r="C54" s="33"/>
      <c r="D54" s="33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</row>
    <row r="56" spans="2:16" ht="15.75" x14ac:dyDescent="0.25"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</row>
  </sheetData>
  <mergeCells count="71">
    <mergeCell ref="B2:D2"/>
    <mergeCell ref="E2:P2"/>
    <mergeCell ref="B4:D4"/>
    <mergeCell ref="E4:P4"/>
    <mergeCell ref="B5:D5"/>
    <mergeCell ref="E5:P5"/>
    <mergeCell ref="B13:D13"/>
    <mergeCell ref="E13:P13"/>
    <mergeCell ref="B6:D6"/>
    <mergeCell ref="E6:P6"/>
    <mergeCell ref="B7:D7"/>
    <mergeCell ref="E7:P7"/>
    <mergeCell ref="B8:D8"/>
    <mergeCell ref="E8:P8"/>
    <mergeCell ref="B9:D9"/>
    <mergeCell ref="E9:P9"/>
    <mergeCell ref="E11:P11"/>
    <mergeCell ref="B12:D12"/>
    <mergeCell ref="E12:P12"/>
    <mergeCell ref="B25:D25"/>
    <mergeCell ref="E15:P15"/>
    <mergeCell ref="B16:D16"/>
    <mergeCell ref="E16:P16"/>
    <mergeCell ref="B17:D17"/>
    <mergeCell ref="E18:P18"/>
    <mergeCell ref="B20:D20"/>
    <mergeCell ref="E20:P20"/>
    <mergeCell ref="B22:D22"/>
    <mergeCell ref="E22:P22"/>
    <mergeCell ref="B23:D23"/>
    <mergeCell ref="E23:P23"/>
    <mergeCell ref="E24:P24"/>
    <mergeCell ref="B35:D35"/>
    <mergeCell ref="E35:P35"/>
    <mergeCell ref="B26:D26"/>
    <mergeCell ref="E26:P26"/>
    <mergeCell ref="B27:D27"/>
    <mergeCell ref="E27:P27"/>
    <mergeCell ref="E29:P29"/>
    <mergeCell ref="B30:D30"/>
    <mergeCell ref="E30:P30"/>
    <mergeCell ref="B31:D31"/>
    <mergeCell ref="E31:P31"/>
    <mergeCell ref="E32:P32"/>
    <mergeCell ref="B34:D34"/>
    <mergeCell ref="E34:P34"/>
    <mergeCell ref="B46:D46"/>
    <mergeCell ref="E46:P46"/>
    <mergeCell ref="E37:P37"/>
    <mergeCell ref="B38:D38"/>
    <mergeCell ref="E38:P38"/>
    <mergeCell ref="B40:D40"/>
    <mergeCell ref="E40:P40"/>
    <mergeCell ref="B41:D41"/>
    <mergeCell ref="E43:P43"/>
    <mergeCell ref="B44:D44"/>
    <mergeCell ref="E44:P44"/>
    <mergeCell ref="B45:D45"/>
    <mergeCell ref="E45:P45"/>
    <mergeCell ref="E56:P56"/>
    <mergeCell ref="B48:D48"/>
    <mergeCell ref="E48:P48"/>
    <mergeCell ref="B49:D49"/>
    <mergeCell ref="E49:P49"/>
    <mergeCell ref="E50:P50"/>
    <mergeCell ref="E51:P51"/>
    <mergeCell ref="B52:D52"/>
    <mergeCell ref="E52:P52"/>
    <mergeCell ref="B53:D53"/>
    <mergeCell ref="E53:P53"/>
    <mergeCell ref="E54:P54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P56"/>
  <sheetViews>
    <sheetView zoomScale="90" zoomScaleNormal="90" workbookViewId="0"/>
  </sheetViews>
  <sheetFormatPr baseColWidth="10" defaultRowHeight="15" x14ac:dyDescent="0.25"/>
  <cols>
    <col min="16" max="16" width="11.7109375" customWidth="1"/>
  </cols>
  <sheetData>
    <row r="1" spans="1:16" ht="15.7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.75" x14ac:dyDescent="0.25">
      <c r="A2" s="45"/>
      <c r="B2" s="216" t="s">
        <v>75</v>
      </c>
      <c r="C2" s="216"/>
      <c r="D2" s="216"/>
      <c r="E2" s="217" t="s">
        <v>437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6" ht="15.75" x14ac:dyDescent="0.25">
      <c r="B3" s="33"/>
      <c r="C3" s="33"/>
      <c r="D3" s="33"/>
      <c r="E3" s="89"/>
      <c r="F3" s="91"/>
      <c r="G3" s="91"/>
      <c r="H3" s="91"/>
      <c r="I3" s="91"/>
      <c r="J3" s="91"/>
      <c r="K3" s="89"/>
      <c r="L3" s="89"/>
      <c r="M3" s="89"/>
      <c r="N3" s="89"/>
      <c r="O3" s="89"/>
      <c r="P3" s="89"/>
    </row>
    <row r="4" spans="1:16" ht="15.75" x14ac:dyDescent="0.25">
      <c r="B4" s="215" t="s">
        <v>63</v>
      </c>
      <c r="C4" s="215"/>
      <c r="D4" s="215"/>
      <c r="E4" s="217" t="s">
        <v>438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5.75" x14ac:dyDescent="0.25">
      <c r="B5" s="215" t="s">
        <v>194</v>
      </c>
      <c r="C5" s="215"/>
      <c r="D5" s="215"/>
      <c r="E5" s="217" t="s">
        <v>439</v>
      </c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</row>
    <row r="6" spans="1:16" ht="15.75" x14ac:dyDescent="0.25">
      <c r="B6" s="215"/>
      <c r="C6" s="215"/>
      <c r="D6" s="215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</row>
    <row r="7" spans="1:16" ht="15.75" x14ac:dyDescent="0.25">
      <c r="B7" s="215"/>
      <c r="C7" s="215"/>
      <c r="D7" s="215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</row>
    <row r="8" spans="1:16" ht="15.75" x14ac:dyDescent="0.25">
      <c r="B8" s="215" t="s">
        <v>64</v>
      </c>
      <c r="C8" s="215"/>
      <c r="D8" s="215"/>
      <c r="E8" s="217" t="s">
        <v>440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6" ht="15.75" x14ac:dyDescent="0.25">
      <c r="B9" s="215" t="s">
        <v>195</v>
      </c>
      <c r="C9" s="215"/>
      <c r="D9" s="215"/>
    </row>
    <row r="10" spans="1:16" ht="15.75" x14ac:dyDescent="0.25"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</row>
    <row r="11" spans="1:16" ht="15.75" x14ac:dyDescent="0.25">
      <c r="B11" s="33"/>
      <c r="C11" s="33"/>
      <c r="D11" s="33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</row>
    <row r="12" spans="1:16" ht="15.75" x14ac:dyDescent="0.25">
      <c r="B12" s="215" t="s">
        <v>66</v>
      </c>
      <c r="C12" s="215"/>
      <c r="D12" s="215"/>
      <c r="E12" s="217" t="s">
        <v>441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</row>
    <row r="13" spans="1:16" ht="15.75" x14ac:dyDescent="0.25">
      <c r="B13" s="215" t="s">
        <v>196</v>
      </c>
      <c r="C13" s="215"/>
      <c r="D13" s="215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</row>
    <row r="15" spans="1:16" ht="15.75" x14ac:dyDescent="0.25"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</row>
    <row r="16" spans="1:16" ht="15.75" x14ac:dyDescent="0.25">
      <c r="B16" s="215" t="s">
        <v>67</v>
      </c>
      <c r="C16" s="215"/>
      <c r="D16" s="215"/>
      <c r="E16" s="217" t="s">
        <v>442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</row>
    <row r="17" spans="2:16" ht="15.75" x14ac:dyDescent="0.25">
      <c r="B17" s="215" t="s">
        <v>197</v>
      </c>
      <c r="C17" s="215"/>
      <c r="D17" s="215"/>
    </row>
    <row r="18" spans="2:16" ht="15.75" x14ac:dyDescent="0.25"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</row>
    <row r="19" spans="2:16" ht="15.75" x14ac:dyDescent="0.25">
      <c r="B19" s="33"/>
      <c r="C19" s="33"/>
      <c r="D19" s="33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2:16" ht="15.75" x14ac:dyDescent="0.25">
      <c r="B20" s="216" t="s">
        <v>76</v>
      </c>
      <c r="C20" s="216"/>
      <c r="D20" s="216"/>
      <c r="E20" s="217" t="s">
        <v>443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</row>
    <row r="22" spans="2:16" ht="15.75" x14ac:dyDescent="0.25">
      <c r="B22" s="215" t="s">
        <v>63</v>
      </c>
      <c r="C22" s="215"/>
      <c r="D22" s="215"/>
      <c r="E22" s="217" t="s">
        <v>528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</row>
    <row r="23" spans="2:16" ht="15.75" x14ac:dyDescent="0.25">
      <c r="B23" s="215" t="s">
        <v>198</v>
      </c>
      <c r="C23" s="215"/>
      <c r="D23" s="215"/>
      <c r="E23" s="217" t="s">
        <v>529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</row>
    <row r="24" spans="2:16" ht="15.75" x14ac:dyDescent="0.25">
      <c r="E24" s="217" t="s">
        <v>530</v>
      </c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</row>
    <row r="25" spans="2:16" ht="15.75" x14ac:dyDescent="0.25">
      <c r="B25" s="215"/>
      <c r="C25" s="215"/>
      <c r="D25" s="215"/>
      <c r="E25" s="217" t="s">
        <v>444</v>
      </c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</row>
    <row r="26" spans="2:16" ht="15.75" x14ac:dyDescent="0.25">
      <c r="B26" s="215" t="s">
        <v>64</v>
      </c>
      <c r="C26" s="215"/>
      <c r="D26" s="215"/>
      <c r="E26" s="217" t="s">
        <v>531</v>
      </c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  <row r="27" spans="2:16" ht="15.75" x14ac:dyDescent="0.25">
      <c r="B27" s="215" t="s">
        <v>199</v>
      </c>
      <c r="C27" s="215"/>
      <c r="D27" s="215"/>
      <c r="E27" s="217" t="s">
        <v>445</v>
      </c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  <row r="28" spans="2:16" ht="15.75" x14ac:dyDescent="0.25">
      <c r="E28" s="217" t="s">
        <v>598</v>
      </c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</row>
    <row r="30" spans="2:16" ht="15.75" x14ac:dyDescent="0.25">
      <c r="B30" s="215" t="s">
        <v>66</v>
      </c>
      <c r="C30" s="215"/>
      <c r="D30" s="215"/>
      <c r="E30" s="217" t="s">
        <v>446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</row>
    <row r="31" spans="2:16" ht="15.75" x14ac:dyDescent="0.25">
      <c r="B31" s="215" t="s">
        <v>200</v>
      </c>
      <c r="C31" s="215"/>
      <c r="D31" s="215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</row>
    <row r="32" spans="2:16" ht="15.75" x14ac:dyDescent="0.25">
      <c r="B32" s="33"/>
      <c r="C32" s="33"/>
      <c r="D32" s="33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</row>
    <row r="34" spans="2:16" ht="15.75" x14ac:dyDescent="0.25">
      <c r="B34" s="215" t="s">
        <v>67</v>
      </c>
      <c r="C34" s="215"/>
      <c r="D34" s="215"/>
      <c r="E34" s="217" t="s">
        <v>447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</row>
    <row r="35" spans="2:16" ht="15.75" x14ac:dyDescent="0.25">
      <c r="B35" s="215" t="s">
        <v>202</v>
      </c>
      <c r="C35" s="215"/>
      <c r="D35" s="215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</row>
    <row r="37" spans="2:16" ht="15.75" x14ac:dyDescent="0.25"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</row>
    <row r="38" spans="2:16" ht="15.75" x14ac:dyDescent="0.25">
      <c r="B38" s="216" t="s">
        <v>77</v>
      </c>
      <c r="C38" s="216"/>
      <c r="D38" s="216"/>
      <c r="E38" s="217" t="s">
        <v>448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</row>
    <row r="39" spans="2:16" ht="15.75" x14ac:dyDescent="0.25">
      <c r="B39" s="33"/>
      <c r="C39" s="33"/>
      <c r="D39" s="33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</row>
    <row r="40" spans="2:16" ht="15.75" x14ac:dyDescent="0.25">
      <c r="B40" s="215" t="s">
        <v>63</v>
      </c>
      <c r="C40" s="215"/>
      <c r="D40" s="215"/>
      <c r="E40" s="217" t="s">
        <v>525</v>
      </c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</row>
    <row r="41" spans="2:16" ht="15.75" x14ac:dyDescent="0.25">
      <c r="B41" s="215" t="s">
        <v>201</v>
      </c>
      <c r="C41" s="215"/>
      <c r="D41" s="215"/>
      <c r="E41" s="217" t="s">
        <v>449</v>
      </c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</row>
    <row r="42" spans="2:16" ht="15.75" x14ac:dyDescent="0.25">
      <c r="E42" s="217" t="s">
        <v>450</v>
      </c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</row>
    <row r="44" spans="2:16" ht="15.75" x14ac:dyDescent="0.25">
      <c r="B44" s="215" t="s">
        <v>64</v>
      </c>
      <c r="C44" s="215"/>
      <c r="D44" s="215"/>
      <c r="E44" s="217" t="s">
        <v>451</v>
      </c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</row>
    <row r="45" spans="2:16" ht="15.75" x14ac:dyDescent="0.25">
      <c r="B45" s="215" t="s">
        <v>203</v>
      </c>
      <c r="C45" s="215"/>
      <c r="D45" s="215"/>
      <c r="E45" s="217" t="s">
        <v>526</v>
      </c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</row>
    <row r="46" spans="2:16" ht="15.75" x14ac:dyDescent="0.25">
      <c r="B46" s="215"/>
      <c r="C46" s="215"/>
      <c r="D46" s="215"/>
      <c r="E46" s="217" t="s">
        <v>452</v>
      </c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</row>
    <row r="48" spans="2:16" ht="15.75" x14ac:dyDescent="0.25">
      <c r="B48" s="215" t="s">
        <v>66</v>
      </c>
      <c r="C48" s="215"/>
      <c r="D48" s="215"/>
      <c r="E48" s="217" t="s">
        <v>453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</row>
    <row r="49" spans="2:16" ht="15.75" x14ac:dyDescent="0.25">
      <c r="B49" s="215" t="s">
        <v>204</v>
      </c>
      <c r="C49" s="215"/>
      <c r="D49" s="215"/>
    </row>
    <row r="50" spans="2:16" ht="15.75" x14ac:dyDescent="0.25">
      <c r="B50" s="33"/>
      <c r="C50" s="33"/>
      <c r="D50" s="33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</row>
    <row r="51" spans="2:16" ht="15.75" x14ac:dyDescent="0.25">
      <c r="B51" s="33"/>
      <c r="C51" s="33"/>
      <c r="D51" s="33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</row>
    <row r="52" spans="2:16" ht="15.75" x14ac:dyDescent="0.25">
      <c r="B52" s="215" t="s">
        <v>67</v>
      </c>
      <c r="C52" s="215"/>
      <c r="D52" s="215"/>
      <c r="E52" s="217" t="s">
        <v>527</v>
      </c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</row>
    <row r="53" spans="2:16" ht="15.75" x14ac:dyDescent="0.25">
      <c r="B53" s="215" t="s">
        <v>205</v>
      </c>
      <c r="C53" s="215"/>
      <c r="D53" s="215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</row>
    <row r="54" spans="2:16" ht="15.75" x14ac:dyDescent="0.25">
      <c r="B54" s="33"/>
      <c r="C54" s="33"/>
      <c r="D54" s="33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</row>
    <row r="56" spans="2:16" ht="15.75" x14ac:dyDescent="0.25"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</row>
  </sheetData>
  <mergeCells count="72">
    <mergeCell ref="E10:P10"/>
    <mergeCell ref="E11:P11"/>
    <mergeCell ref="B9:D9"/>
    <mergeCell ref="B2:D2"/>
    <mergeCell ref="E2:P2"/>
    <mergeCell ref="B4:D4"/>
    <mergeCell ref="E4:P4"/>
    <mergeCell ref="B5:D5"/>
    <mergeCell ref="E5:P5"/>
    <mergeCell ref="B6:D6"/>
    <mergeCell ref="E6:P6"/>
    <mergeCell ref="B7:D7"/>
    <mergeCell ref="E7:P7"/>
    <mergeCell ref="B8:D8"/>
    <mergeCell ref="E8:P8"/>
    <mergeCell ref="B12:D12"/>
    <mergeCell ref="E12:P12"/>
    <mergeCell ref="B13:D13"/>
    <mergeCell ref="E15:P15"/>
    <mergeCell ref="B16:D16"/>
    <mergeCell ref="E16:P16"/>
    <mergeCell ref="E13:P13"/>
    <mergeCell ref="E20:P20"/>
    <mergeCell ref="B22:D22"/>
    <mergeCell ref="E22:P22"/>
    <mergeCell ref="B17:D17"/>
    <mergeCell ref="E32:P32"/>
    <mergeCell ref="B25:D25"/>
    <mergeCell ref="E24:P24"/>
    <mergeCell ref="B26:D26"/>
    <mergeCell ref="E26:P26"/>
    <mergeCell ref="E27:P27"/>
    <mergeCell ref="B23:D23"/>
    <mergeCell ref="E23:P23"/>
    <mergeCell ref="E18:P18"/>
    <mergeCell ref="B20:D20"/>
    <mergeCell ref="E28:P28"/>
    <mergeCell ref="E31:P31"/>
    <mergeCell ref="B27:D27"/>
    <mergeCell ref="B41:D41"/>
    <mergeCell ref="E41:P41"/>
    <mergeCell ref="B30:D30"/>
    <mergeCell ref="E30:P30"/>
    <mergeCell ref="B31:D31"/>
    <mergeCell ref="E35:P35"/>
    <mergeCell ref="B34:D34"/>
    <mergeCell ref="E46:P46"/>
    <mergeCell ref="E50:P50"/>
    <mergeCell ref="B45:D45"/>
    <mergeCell ref="E34:P34"/>
    <mergeCell ref="E37:P37"/>
    <mergeCell ref="B38:D38"/>
    <mergeCell ref="E38:P38"/>
    <mergeCell ref="B40:D40"/>
    <mergeCell ref="E40:P40"/>
    <mergeCell ref="B35:D35"/>
    <mergeCell ref="E25:P25"/>
    <mergeCell ref="E56:P56"/>
    <mergeCell ref="B48:D48"/>
    <mergeCell ref="E48:P48"/>
    <mergeCell ref="B49:D49"/>
    <mergeCell ref="E53:P53"/>
    <mergeCell ref="E54:P54"/>
    <mergeCell ref="B52:D52"/>
    <mergeCell ref="E52:P52"/>
    <mergeCell ref="B53:D53"/>
    <mergeCell ref="E51:P51"/>
    <mergeCell ref="E42:P42"/>
    <mergeCell ref="B46:D46"/>
    <mergeCell ref="B44:D44"/>
    <mergeCell ref="E44:P44"/>
    <mergeCell ref="E45:P45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P56"/>
  <sheetViews>
    <sheetView zoomScale="90" zoomScaleNormal="90" workbookViewId="0"/>
  </sheetViews>
  <sheetFormatPr baseColWidth="10" defaultRowHeight="15" x14ac:dyDescent="0.25"/>
  <sheetData>
    <row r="1" spans="1:16" ht="15.7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.75" x14ac:dyDescent="0.25">
      <c r="A2" s="45"/>
      <c r="B2" s="216" t="s">
        <v>78</v>
      </c>
      <c r="C2" s="216"/>
      <c r="D2" s="216"/>
      <c r="E2" s="219" t="s">
        <v>457</v>
      </c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6" ht="15.75" x14ac:dyDescent="0.25">
      <c r="B3" s="33"/>
      <c r="C3" s="33"/>
      <c r="D3" s="33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15.75" x14ac:dyDescent="0.25">
      <c r="B4" s="215" t="s">
        <v>63</v>
      </c>
      <c r="C4" s="215"/>
      <c r="D4" s="215"/>
      <c r="E4" s="219" t="s">
        <v>454</v>
      </c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</row>
    <row r="5" spans="1:16" ht="15.75" x14ac:dyDescent="0.25">
      <c r="B5" s="215" t="s">
        <v>206</v>
      </c>
      <c r="C5" s="215"/>
      <c r="D5" s="215"/>
      <c r="E5" s="219" t="s">
        <v>455</v>
      </c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</row>
    <row r="6" spans="1:16" ht="15.75" x14ac:dyDescent="0.25">
      <c r="B6" s="215"/>
      <c r="C6" s="215"/>
      <c r="D6" s="215"/>
      <c r="E6" s="219" t="s">
        <v>456</v>
      </c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</row>
    <row r="7" spans="1:16" ht="15.75" x14ac:dyDescent="0.25">
      <c r="B7" s="215"/>
      <c r="C7" s="215"/>
      <c r="D7" s="215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</row>
    <row r="8" spans="1:16" ht="15.75" x14ac:dyDescent="0.25">
      <c r="B8" s="215" t="s">
        <v>64</v>
      </c>
      <c r="C8" s="215"/>
      <c r="D8" s="215"/>
      <c r="E8" s="219" t="s">
        <v>458</v>
      </c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</row>
    <row r="9" spans="1:16" ht="15.75" x14ac:dyDescent="0.25">
      <c r="B9" s="215" t="s">
        <v>207</v>
      </c>
      <c r="C9" s="215"/>
      <c r="D9" s="215"/>
      <c r="E9" s="219" t="s">
        <v>459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</row>
    <row r="10" spans="1:16" ht="15.75" x14ac:dyDescent="0.25">
      <c r="B10" s="33"/>
      <c r="C10" s="33"/>
      <c r="D10" s="33"/>
      <c r="E10" s="219" t="s">
        <v>460</v>
      </c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</row>
    <row r="11" spans="1:16" ht="15.75" x14ac:dyDescent="0.2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5.75" x14ac:dyDescent="0.25">
      <c r="B12" s="215" t="s">
        <v>66</v>
      </c>
      <c r="C12" s="215"/>
      <c r="D12" s="215"/>
      <c r="E12" s="219" t="s">
        <v>461</v>
      </c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  <row r="13" spans="1:16" ht="15.75" x14ac:dyDescent="0.25">
      <c r="B13" s="215" t="s">
        <v>208</v>
      </c>
      <c r="C13" s="215"/>
      <c r="D13" s="215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</row>
    <row r="14" spans="1:16" ht="15.75" x14ac:dyDescent="0.25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ht="15.75" x14ac:dyDescent="0.25">
      <c r="B15" s="33"/>
      <c r="C15" s="33"/>
      <c r="D15" s="33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</row>
    <row r="16" spans="1:16" ht="15.75" x14ac:dyDescent="0.25">
      <c r="B16" s="215" t="s">
        <v>67</v>
      </c>
      <c r="C16" s="215"/>
      <c r="D16" s="215"/>
      <c r="E16" s="219" t="s">
        <v>533</v>
      </c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</row>
    <row r="17" spans="2:16" ht="15.75" x14ac:dyDescent="0.25">
      <c r="B17" s="215" t="s">
        <v>386</v>
      </c>
      <c r="C17" s="215"/>
      <c r="D17" s="215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2:16" ht="15.75" x14ac:dyDescent="0.25">
      <c r="B18" s="215"/>
      <c r="C18" s="215"/>
      <c r="D18" s="215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</row>
    <row r="19" spans="2:16" ht="15.75" x14ac:dyDescent="0.25">
      <c r="B19" s="33"/>
      <c r="C19" s="33"/>
      <c r="D19" s="33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</row>
    <row r="20" spans="2:16" ht="15.75" x14ac:dyDescent="0.25">
      <c r="B20" s="216" t="s">
        <v>79</v>
      </c>
      <c r="C20" s="216"/>
      <c r="D20" s="216"/>
      <c r="E20" s="219" t="s">
        <v>462</v>
      </c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</row>
    <row r="21" spans="2:16" ht="15.75" x14ac:dyDescent="0.25">
      <c r="B21" s="94"/>
      <c r="C21" s="94"/>
      <c r="D21" s="94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</row>
    <row r="22" spans="2:16" ht="15.75" x14ac:dyDescent="0.25">
      <c r="B22" s="215" t="s">
        <v>63</v>
      </c>
      <c r="C22" s="215"/>
      <c r="D22" s="215"/>
      <c r="E22" s="220" t="s">
        <v>341</v>
      </c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</row>
    <row r="23" spans="2:16" ht="15.75" x14ac:dyDescent="0.25">
      <c r="B23" s="215" t="s">
        <v>209</v>
      </c>
      <c r="C23" s="215"/>
      <c r="D23" s="215"/>
    </row>
    <row r="25" spans="2:16" ht="15.75" x14ac:dyDescent="0.25">
      <c r="B25" s="33"/>
      <c r="C25" s="33"/>
      <c r="D25" s="33"/>
    </row>
    <row r="26" spans="2:16" ht="15.75" x14ac:dyDescent="0.25">
      <c r="B26" s="215" t="s">
        <v>64</v>
      </c>
      <c r="C26" s="215"/>
      <c r="D26" s="215"/>
      <c r="E26" s="219" t="s">
        <v>463</v>
      </c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</row>
    <row r="27" spans="2:16" ht="15.75" x14ac:dyDescent="0.25">
      <c r="B27" s="215" t="s">
        <v>387</v>
      </c>
      <c r="C27" s="215"/>
      <c r="D27" s="215"/>
      <c r="E27" s="219" t="s">
        <v>534</v>
      </c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</row>
    <row r="28" spans="2:16" ht="15.75" x14ac:dyDescent="0.25">
      <c r="E28" s="219" t="s">
        <v>464</v>
      </c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</row>
    <row r="29" spans="2:16" ht="15.75" x14ac:dyDescent="0.25">
      <c r="B29" s="33"/>
      <c r="C29" s="33"/>
      <c r="D29" s="33"/>
      <c r="E29" s="219" t="s">
        <v>465</v>
      </c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</row>
    <row r="30" spans="2:16" ht="15.75" x14ac:dyDescent="0.25">
      <c r="B30" s="33"/>
      <c r="C30" s="33"/>
      <c r="D30" s="33"/>
      <c r="E30" s="219" t="s">
        <v>466</v>
      </c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</row>
    <row r="32" spans="2:16" ht="15.75" x14ac:dyDescent="0.25">
      <c r="B32" s="215" t="s">
        <v>66</v>
      </c>
      <c r="C32" s="215"/>
      <c r="D32" s="215"/>
      <c r="E32" s="219" t="s">
        <v>566</v>
      </c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</row>
    <row r="33" spans="2:16" ht="15.75" x14ac:dyDescent="0.25">
      <c r="B33" s="215" t="s">
        <v>388</v>
      </c>
      <c r="C33" s="215"/>
      <c r="D33" s="215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</row>
    <row r="34" spans="2:16" ht="15.75" x14ac:dyDescent="0.2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2:16" ht="15.75" x14ac:dyDescent="0.25">
      <c r="B35" s="215"/>
      <c r="C35" s="215"/>
      <c r="D35" s="215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</row>
    <row r="36" spans="2:16" ht="15.75" x14ac:dyDescent="0.25">
      <c r="B36" s="215"/>
      <c r="C36" s="215"/>
      <c r="D36" s="215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</row>
    <row r="37" spans="2:16" ht="15.75" x14ac:dyDescent="0.25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2:16" ht="15.75" x14ac:dyDescent="0.25">
      <c r="B38" s="216" t="s">
        <v>80</v>
      </c>
      <c r="C38" s="216"/>
      <c r="D38" s="216"/>
      <c r="E38" s="219" t="s">
        <v>467</v>
      </c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</row>
    <row r="39" spans="2:16" ht="15.75" x14ac:dyDescent="0.25">
      <c r="B39" s="33"/>
      <c r="C39" s="33"/>
      <c r="D39" s="33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ht="15.75" x14ac:dyDescent="0.25">
      <c r="B40" s="215" t="s">
        <v>63</v>
      </c>
      <c r="C40" s="215"/>
      <c r="D40" s="215"/>
      <c r="E40" s="219" t="s">
        <v>468</v>
      </c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</row>
    <row r="41" spans="2:16" ht="15.75" x14ac:dyDescent="0.25">
      <c r="B41" s="215" t="s">
        <v>210</v>
      </c>
      <c r="C41" s="215"/>
      <c r="D41" s="215"/>
      <c r="E41" s="219" t="s">
        <v>532</v>
      </c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</row>
    <row r="42" spans="2:16" ht="15.75" x14ac:dyDescent="0.25">
      <c r="B42" s="33"/>
      <c r="C42" s="33"/>
      <c r="D42" s="33"/>
      <c r="E42" s="217" t="s">
        <v>469</v>
      </c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</row>
    <row r="43" spans="2:16" ht="15.75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2:16" ht="15.75" x14ac:dyDescent="0.25">
      <c r="B44" s="215" t="s">
        <v>64</v>
      </c>
      <c r="C44" s="215"/>
      <c r="D44" s="215"/>
      <c r="E44" s="219" t="s">
        <v>470</v>
      </c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</row>
    <row r="45" spans="2:16" ht="15.75" x14ac:dyDescent="0.25">
      <c r="B45" s="215" t="s">
        <v>211</v>
      </c>
      <c r="C45" s="215"/>
      <c r="D45" s="215"/>
      <c r="E45" s="219" t="s">
        <v>471</v>
      </c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</row>
    <row r="46" spans="2:16" ht="15.75" x14ac:dyDescent="0.25">
      <c r="B46" s="215"/>
      <c r="C46" s="215"/>
      <c r="D46" s="215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</row>
    <row r="47" spans="2:16" ht="15.75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2:16" ht="15.75" x14ac:dyDescent="0.25">
      <c r="B48" s="215" t="s">
        <v>66</v>
      </c>
      <c r="C48" s="215"/>
      <c r="D48" s="215"/>
      <c r="E48" s="219" t="s">
        <v>472</v>
      </c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</row>
    <row r="49" spans="2:16" ht="15.75" x14ac:dyDescent="0.25">
      <c r="B49" s="215" t="s">
        <v>212</v>
      </c>
      <c r="C49" s="215"/>
      <c r="D49" s="215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</row>
    <row r="50" spans="2:16" ht="15.75" x14ac:dyDescent="0.25">
      <c r="B50" s="33"/>
      <c r="C50" s="33"/>
      <c r="D50" s="33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</row>
    <row r="51" spans="2:16" ht="15.75" x14ac:dyDescent="0.25">
      <c r="B51" s="33"/>
      <c r="C51" s="33"/>
      <c r="D51" s="33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</row>
    <row r="52" spans="2:16" ht="15.75" x14ac:dyDescent="0.25">
      <c r="B52" s="215" t="s">
        <v>67</v>
      </c>
      <c r="C52" s="215"/>
      <c r="D52" s="215"/>
      <c r="E52" s="219" t="s">
        <v>473</v>
      </c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</row>
    <row r="53" spans="2:16" ht="15.75" x14ac:dyDescent="0.25">
      <c r="B53" s="215" t="s">
        <v>213</v>
      </c>
      <c r="C53" s="215"/>
      <c r="D53" s="215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</row>
    <row r="54" spans="2:16" ht="15.75" x14ac:dyDescent="0.25">
      <c r="B54" s="33"/>
      <c r="C54" s="33"/>
      <c r="D54" s="33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</row>
    <row r="56" spans="2:16" ht="15.75" x14ac:dyDescent="0.25"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</row>
  </sheetData>
  <mergeCells count="70">
    <mergeCell ref="B6:D6"/>
    <mergeCell ref="E6:P6"/>
    <mergeCell ref="B7:D7"/>
    <mergeCell ref="E7:P7"/>
    <mergeCell ref="B8:D8"/>
    <mergeCell ref="E8:P8"/>
    <mergeCell ref="B2:D2"/>
    <mergeCell ref="E2:P2"/>
    <mergeCell ref="B4:D4"/>
    <mergeCell ref="E4:P4"/>
    <mergeCell ref="B5:D5"/>
    <mergeCell ref="E5:P5"/>
    <mergeCell ref="E9:P9"/>
    <mergeCell ref="B12:D12"/>
    <mergeCell ref="E12:P12"/>
    <mergeCell ref="B13:D13"/>
    <mergeCell ref="E15:P15"/>
    <mergeCell ref="E10:P10"/>
    <mergeCell ref="B9:D9"/>
    <mergeCell ref="E13:P13"/>
    <mergeCell ref="B16:D16"/>
    <mergeCell ref="E16:P16"/>
    <mergeCell ref="E20:P20"/>
    <mergeCell ref="B22:D22"/>
    <mergeCell ref="E26:P26"/>
    <mergeCell ref="B18:D18"/>
    <mergeCell ref="B17:D17"/>
    <mergeCell ref="B26:D26"/>
    <mergeCell ref="B23:D23"/>
    <mergeCell ref="E18:P18"/>
    <mergeCell ref="B20:D20"/>
    <mergeCell ref="E22:P22"/>
    <mergeCell ref="E29:P29"/>
    <mergeCell ref="B27:D27"/>
    <mergeCell ref="B41:D41"/>
    <mergeCell ref="E41:P41"/>
    <mergeCell ref="B32:D32"/>
    <mergeCell ref="E32:P32"/>
    <mergeCell ref="B33:D33"/>
    <mergeCell ref="E36:P36"/>
    <mergeCell ref="E33:P33"/>
    <mergeCell ref="E28:P28"/>
    <mergeCell ref="E30:P30"/>
    <mergeCell ref="E27:P27"/>
    <mergeCell ref="B46:D46"/>
    <mergeCell ref="E46:P46"/>
    <mergeCell ref="B44:D44"/>
    <mergeCell ref="E44:P44"/>
    <mergeCell ref="E45:P45"/>
    <mergeCell ref="B45:D45"/>
    <mergeCell ref="B35:D35"/>
    <mergeCell ref="E35:P35"/>
    <mergeCell ref="B38:D38"/>
    <mergeCell ref="E38:P38"/>
    <mergeCell ref="B40:D40"/>
    <mergeCell ref="E40:P40"/>
    <mergeCell ref="B36:D36"/>
    <mergeCell ref="E42:P42"/>
    <mergeCell ref="E56:P56"/>
    <mergeCell ref="B48:D48"/>
    <mergeCell ref="E48:P48"/>
    <mergeCell ref="B49:D49"/>
    <mergeCell ref="E53:P53"/>
    <mergeCell ref="E54:P54"/>
    <mergeCell ref="B52:D52"/>
    <mergeCell ref="E52:P52"/>
    <mergeCell ref="B53:D53"/>
    <mergeCell ref="E51:P51"/>
    <mergeCell ref="E49:P49"/>
    <mergeCell ref="E50:P50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P56"/>
  <sheetViews>
    <sheetView zoomScale="90" zoomScaleNormal="90" workbookViewId="0"/>
  </sheetViews>
  <sheetFormatPr baseColWidth="10" defaultRowHeight="15" x14ac:dyDescent="0.25"/>
  <sheetData>
    <row r="1" spans="1:16" ht="15.7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.75" x14ac:dyDescent="0.25">
      <c r="A2" s="45"/>
      <c r="B2" s="216" t="s">
        <v>141</v>
      </c>
      <c r="C2" s="216"/>
      <c r="D2" s="216"/>
      <c r="E2" s="217" t="s">
        <v>474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6" ht="15.75" x14ac:dyDescent="0.25">
      <c r="B3" s="33"/>
      <c r="C3" s="33"/>
      <c r="D3" s="33"/>
      <c r="E3" s="89"/>
      <c r="F3" s="91"/>
      <c r="G3" s="91"/>
      <c r="H3" s="91"/>
      <c r="I3" s="91"/>
      <c r="J3" s="91"/>
      <c r="K3" s="89"/>
      <c r="L3" s="89"/>
      <c r="M3" s="89"/>
      <c r="N3" s="89"/>
      <c r="O3" s="89"/>
      <c r="P3" s="89"/>
    </row>
    <row r="4" spans="1:16" ht="15.75" x14ac:dyDescent="0.25">
      <c r="B4" s="215" t="s">
        <v>63</v>
      </c>
      <c r="C4" s="215"/>
      <c r="D4" s="215"/>
      <c r="E4" s="217" t="s">
        <v>535</v>
      </c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5.75" x14ac:dyDescent="0.25">
      <c r="B5" s="215" t="s">
        <v>214</v>
      </c>
      <c r="C5" s="215"/>
      <c r="D5" s="215"/>
      <c r="E5" s="217" t="s">
        <v>536</v>
      </c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</row>
    <row r="6" spans="1:16" ht="15.75" x14ac:dyDescent="0.25">
      <c r="B6" s="215"/>
      <c r="C6" s="215"/>
      <c r="D6" s="215"/>
      <c r="E6" s="217" t="s">
        <v>475</v>
      </c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</row>
    <row r="7" spans="1:16" ht="15.75" x14ac:dyDescent="0.25">
      <c r="B7" s="215"/>
      <c r="C7" s="215"/>
      <c r="D7" s="215"/>
      <c r="E7" s="217" t="s">
        <v>396</v>
      </c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</row>
    <row r="8" spans="1:16" ht="15.75" x14ac:dyDescent="0.25">
      <c r="B8" s="215" t="s">
        <v>64</v>
      </c>
      <c r="C8" s="215"/>
      <c r="D8" s="215"/>
      <c r="E8" s="217" t="s">
        <v>537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6" ht="15.75" x14ac:dyDescent="0.25">
      <c r="B9" s="215" t="s">
        <v>215</v>
      </c>
      <c r="C9" s="215"/>
      <c r="D9" s="215"/>
      <c r="E9" s="217" t="s">
        <v>538</v>
      </c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</row>
    <row r="10" spans="1:16" ht="15.75" x14ac:dyDescent="0.25">
      <c r="E10" s="217" t="s">
        <v>476</v>
      </c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</row>
    <row r="11" spans="1:16" ht="15.75" x14ac:dyDescent="0.25">
      <c r="B11" s="33"/>
      <c r="C11" s="33"/>
      <c r="D11" s="33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</row>
    <row r="12" spans="1:16" ht="15.75" x14ac:dyDescent="0.25">
      <c r="B12" s="215" t="s">
        <v>66</v>
      </c>
      <c r="C12" s="215"/>
      <c r="D12" s="215"/>
      <c r="E12" s="217" t="s">
        <v>477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</row>
    <row r="13" spans="1:16" ht="15.75" x14ac:dyDescent="0.25">
      <c r="B13" s="215" t="s">
        <v>216</v>
      </c>
      <c r="C13" s="215"/>
      <c r="D13" s="215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</row>
    <row r="14" spans="1:16" x14ac:dyDescent="0.25"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</row>
    <row r="15" spans="1:16" ht="15.75" x14ac:dyDescent="0.25"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</row>
    <row r="16" spans="1:16" ht="15.75" x14ac:dyDescent="0.25">
      <c r="B16" s="215" t="s">
        <v>67</v>
      </c>
      <c r="C16" s="215"/>
      <c r="D16" s="215"/>
      <c r="E16" s="217" t="s">
        <v>478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</row>
    <row r="17" spans="2:16" ht="15.75" x14ac:dyDescent="0.25">
      <c r="B17" s="215" t="s">
        <v>217</v>
      </c>
      <c r="C17" s="215"/>
      <c r="D17" s="215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</row>
    <row r="18" spans="2:16" ht="15.75" x14ac:dyDescent="0.25"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</row>
    <row r="19" spans="2:16" ht="15.75" x14ac:dyDescent="0.25">
      <c r="B19" s="33"/>
      <c r="C19" s="33"/>
      <c r="D19" s="33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2:16" ht="15.75" x14ac:dyDescent="0.25">
      <c r="B20" s="216" t="s">
        <v>142</v>
      </c>
      <c r="C20" s="216"/>
      <c r="D20" s="216"/>
      <c r="E20" s="217" t="s">
        <v>479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</row>
    <row r="21" spans="2:16" x14ac:dyDescent="0.25"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</row>
    <row r="22" spans="2:16" ht="15.75" x14ac:dyDescent="0.25">
      <c r="B22" s="215" t="s">
        <v>63</v>
      </c>
      <c r="C22" s="215"/>
      <c r="D22" s="215"/>
      <c r="E22" s="217" t="s">
        <v>480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</row>
    <row r="23" spans="2:16" ht="15.75" x14ac:dyDescent="0.25">
      <c r="B23" s="215" t="s">
        <v>218</v>
      </c>
      <c r="C23" s="215"/>
      <c r="D23" s="215"/>
      <c r="E23" s="217" t="s">
        <v>539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</row>
    <row r="24" spans="2:16" ht="15.75" x14ac:dyDescent="0.25">
      <c r="E24" s="217" t="s">
        <v>481</v>
      </c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</row>
    <row r="25" spans="2:16" ht="15.75" x14ac:dyDescent="0.25">
      <c r="B25" s="215"/>
      <c r="C25" s="215"/>
      <c r="D25" s="215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</row>
    <row r="26" spans="2:16" ht="15.75" x14ac:dyDescent="0.25">
      <c r="B26" s="215" t="s">
        <v>64</v>
      </c>
      <c r="C26" s="215"/>
      <c r="D26" s="215"/>
      <c r="E26" s="217" t="s">
        <v>540</v>
      </c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  <row r="27" spans="2:16" ht="15.75" x14ac:dyDescent="0.25">
      <c r="B27" s="215" t="s">
        <v>219</v>
      </c>
      <c r="C27" s="215"/>
      <c r="D27" s="215"/>
      <c r="E27" s="217" t="s">
        <v>600</v>
      </c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  <row r="28" spans="2:16" ht="15.75" x14ac:dyDescent="0.25">
      <c r="E28" s="217" t="s">
        <v>395</v>
      </c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</row>
    <row r="29" spans="2:16" x14ac:dyDescent="0.25"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</row>
    <row r="30" spans="2:16" ht="15.75" x14ac:dyDescent="0.25">
      <c r="B30" s="215" t="s">
        <v>66</v>
      </c>
      <c r="C30" s="215"/>
      <c r="D30" s="215"/>
      <c r="E30" s="217" t="s">
        <v>482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</row>
    <row r="31" spans="2:16" ht="15.75" x14ac:dyDescent="0.25">
      <c r="B31" s="215" t="s">
        <v>220</v>
      </c>
      <c r="C31" s="215"/>
      <c r="D31" s="215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</row>
    <row r="32" spans="2:16" ht="15.75" x14ac:dyDescent="0.25">
      <c r="B32" s="33"/>
      <c r="C32" s="33"/>
      <c r="D32" s="33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</row>
    <row r="33" spans="2:16" x14ac:dyDescent="0.25"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ht="15.75" x14ac:dyDescent="0.25">
      <c r="B34" s="215" t="s">
        <v>67</v>
      </c>
      <c r="C34" s="215"/>
      <c r="D34" s="215"/>
      <c r="E34" s="217" t="s">
        <v>483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</row>
    <row r="35" spans="2:16" ht="15.75" x14ac:dyDescent="0.25">
      <c r="B35" s="215" t="s">
        <v>221</v>
      </c>
      <c r="C35" s="215"/>
      <c r="D35" s="215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</row>
    <row r="36" spans="2:16" x14ac:dyDescent="0.25"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2:16" ht="15.75" x14ac:dyDescent="0.25"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</row>
    <row r="38" spans="2:16" ht="15.75" x14ac:dyDescent="0.25">
      <c r="B38" s="216" t="s">
        <v>143</v>
      </c>
      <c r="C38" s="216"/>
      <c r="D38" s="216"/>
      <c r="E38" s="217" t="s">
        <v>484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</row>
    <row r="39" spans="2:16" ht="15.75" x14ac:dyDescent="0.25">
      <c r="B39" s="33"/>
      <c r="C39" s="33"/>
      <c r="D39" s="33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</row>
    <row r="40" spans="2:16" ht="15.75" x14ac:dyDescent="0.25">
      <c r="B40" s="215" t="s">
        <v>63</v>
      </c>
      <c r="C40" s="215"/>
      <c r="D40" s="215"/>
      <c r="E40" s="217" t="s">
        <v>485</v>
      </c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</row>
    <row r="41" spans="2:16" ht="15.75" x14ac:dyDescent="0.25">
      <c r="B41" s="215" t="s">
        <v>222</v>
      </c>
      <c r="C41" s="215"/>
      <c r="D41" s="215"/>
      <c r="E41" s="217" t="s">
        <v>541</v>
      </c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</row>
    <row r="42" spans="2:16" x14ac:dyDescent="0.25"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</row>
    <row r="43" spans="2:16" x14ac:dyDescent="0.25"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</row>
    <row r="44" spans="2:16" ht="15.75" x14ac:dyDescent="0.25">
      <c r="B44" s="215" t="s">
        <v>64</v>
      </c>
      <c r="C44" s="215"/>
      <c r="D44" s="215"/>
      <c r="E44" s="217" t="s">
        <v>542</v>
      </c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</row>
    <row r="45" spans="2:16" ht="15.75" x14ac:dyDescent="0.25">
      <c r="B45" s="215" t="s">
        <v>223</v>
      </c>
      <c r="C45" s="215"/>
      <c r="D45" s="215"/>
      <c r="E45" s="217" t="s">
        <v>599</v>
      </c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</row>
    <row r="46" spans="2:16" ht="15.75" x14ac:dyDescent="0.25">
      <c r="B46" s="215"/>
      <c r="C46" s="215"/>
      <c r="D46" s="215"/>
      <c r="E46" s="217" t="s">
        <v>486</v>
      </c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</row>
    <row r="47" spans="2:16" x14ac:dyDescent="0.25"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</row>
    <row r="48" spans="2:16" ht="15.75" x14ac:dyDescent="0.25">
      <c r="B48" s="215" t="s">
        <v>66</v>
      </c>
      <c r="C48" s="215"/>
      <c r="D48" s="215"/>
      <c r="E48" s="217" t="s">
        <v>487</v>
      </c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</row>
    <row r="49" spans="2:16" ht="15.75" x14ac:dyDescent="0.25">
      <c r="B49" s="215" t="s">
        <v>224</v>
      </c>
      <c r="C49" s="215"/>
      <c r="D49" s="215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</row>
    <row r="50" spans="2:16" ht="15.75" x14ac:dyDescent="0.25">
      <c r="B50" s="33"/>
      <c r="C50" s="33"/>
      <c r="D50" s="33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</row>
    <row r="51" spans="2:16" ht="15.75" x14ac:dyDescent="0.25">
      <c r="B51" s="33"/>
      <c r="C51" s="33"/>
      <c r="D51" s="33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</row>
    <row r="52" spans="2:16" ht="15.75" x14ac:dyDescent="0.25">
      <c r="B52" s="215" t="s">
        <v>67</v>
      </c>
      <c r="C52" s="215"/>
      <c r="D52" s="215"/>
      <c r="E52" s="217" t="s">
        <v>488</v>
      </c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</row>
    <row r="53" spans="2:16" ht="15.75" x14ac:dyDescent="0.25">
      <c r="B53" s="215" t="s">
        <v>225</v>
      </c>
      <c r="C53" s="215"/>
      <c r="D53" s="215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</row>
    <row r="54" spans="2:16" ht="15.75" x14ac:dyDescent="0.25">
      <c r="B54" s="33"/>
      <c r="C54" s="33"/>
      <c r="D54" s="33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</row>
    <row r="56" spans="2:16" ht="15.75" x14ac:dyDescent="0.25"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</row>
  </sheetData>
  <mergeCells count="70">
    <mergeCell ref="E46:P46"/>
    <mergeCell ref="E56:P56"/>
    <mergeCell ref="B48:D48"/>
    <mergeCell ref="E48:P48"/>
    <mergeCell ref="B49:D49"/>
    <mergeCell ref="E53:P53"/>
    <mergeCell ref="E54:P54"/>
    <mergeCell ref="B52:D52"/>
    <mergeCell ref="E52:P52"/>
    <mergeCell ref="B53:D53"/>
    <mergeCell ref="E51:P51"/>
    <mergeCell ref="E32:P32"/>
    <mergeCell ref="E50:P50"/>
    <mergeCell ref="B41:D41"/>
    <mergeCell ref="E41:P41"/>
    <mergeCell ref="B30:D30"/>
    <mergeCell ref="E30:P30"/>
    <mergeCell ref="B31:D31"/>
    <mergeCell ref="E35:P35"/>
    <mergeCell ref="B34:D34"/>
    <mergeCell ref="E34:P34"/>
    <mergeCell ref="B35:D35"/>
    <mergeCell ref="B46:D46"/>
    <mergeCell ref="B45:D45"/>
    <mergeCell ref="B44:D44"/>
    <mergeCell ref="E44:P44"/>
    <mergeCell ref="E45:P45"/>
    <mergeCell ref="E37:P37"/>
    <mergeCell ref="B38:D38"/>
    <mergeCell ref="E38:P38"/>
    <mergeCell ref="B40:D40"/>
    <mergeCell ref="E40:P40"/>
    <mergeCell ref="E28:P28"/>
    <mergeCell ref="E31:P31"/>
    <mergeCell ref="B23:D23"/>
    <mergeCell ref="E23:P23"/>
    <mergeCell ref="B12:D12"/>
    <mergeCell ref="E12:P12"/>
    <mergeCell ref="B13:D13"/>
    <mergeCell ref="E15:P15"/>
    <mergeCell ref="B16:D16"/>
    <mergeCell ref="E16:P16"/>
    <mergeCell ref="B25:D25"/>
    <mergeCell ref="E24:P24"/>
    <mergeCell ref="B27:D27"/>
    <mergeCell ref="B26:D26"/>
    <mergeCell ref="E26:P26"/>
    <mergeCell ref="E27:P27"/>
    <mergeCell ref="B17:D17"/>
    <mergeCell ref="E18:P18"/>
    <mergeCell ref="B20:D20"/>
    <mergeCell ref="E20:P20"/>
    <mergeCell ref="B22:D22"/>
    <mergeCell ref="E22:P22"/>
    <mergeCell ref="E13:P13"/>
    <mergeCell ref="B6:D6"/>
    <mergeCell ref="E6:P6"/>
    <mergeCell ref="B7:D7"/>
    <mergeCell ref="E7:P7"/>
    <mergeCell ref="B9:D9"/>
    <mergeCell ref="B8:D8"/>
    <mergeCell ref="E8:P8"/>
    <mergeCell ref="E9:P9"/>
    <mergeCell ref="E10:P10"/>
    <mergeCell ref="B2:D2"/>
    <mergeCell ref="E2:P2"/>
    <mergeCell ref="B4:D4"/>
    <mergeCell ref="E4:P4"/>
    <mergeCell ref="B5:D5"/>
    <mergeCell ref="E5:P5"/>
  </mergeCells>
  <printOptions horizontalCentered="1" verticalCentered="1"/>
  <pageMargins left="0.7" right="0.7" top="0.75" bottom="0.75" header="0.3" footer="0.3"/>
  <pageSetup scale="6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PERIODIZACIÓN DE ENTRENAMIENTO</vt:lpstr>
      <vt:lpstr>CALENDARIO DE ENTRENAMIENTO</vt:lpstr>
      <vt:lpstr>FECHAS CAMP. ASOC. INTERCOMUNAL</vt:lpstr>
      <vt:lpstr>SESIONES SEMANA 1-3 </vt:lpstr>
      <vt:lpstr>SESIONES SEMANA 4-6</vt:lpstr>
      <vt:lpstr>SESIONES SEMANA 7-9</vt:lpstr>
      <vt:lpstr>SESIONES SEMANA 10-12</vt:lpstr>
      <vt:lpstr>SESIONES SEMANA 13-15</vt:lpstr>
      <vt:lpstr>SESIONES SEMANA 16-18</vt:lpstr>
      <vt:lpstr>SESIONES SEMANA 19-21</vt:lpstr>
      <vt:lpstr>SESIONES SEMANA 22-24</vt:lpstr>
      <vt:lpstr>SESIONES SEMANA 25-27</vt:lpstr>
      <vt:lpstr>SESIONES SEMANA 28-34</vt:lpstr>
      <vt:lpstr>SESIONES SEMANA 35-37</vt:lpstr>
      <vt:lpstr>SESIONES SEMANA 38-40</vt:lpstr>
      <vt:lpstr>SESIONES SEMANA 41-43</vt:lpstr>
      <vt:lpstr>SESIONES SEMANA 44-45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Espinoza Donoso</dc:creator>
  <cp:lastModifiedBy>María José Espinoza Donoso</cp:lastModifiedBy>
  <cp:lastPrinted>2013-07-16T19:26:05Z</cp:lastPrinted>
  <dcterms:created xsi:type="dcterms:W3CDTF">2013-07-10T22:38:43Z</dcterms:created>
  <dcterms:modified xsi:type="dcterms:W3CDTF">2013-07-17T01:26:01Z</dcterms:modified>
</cp:coreProperties>
</file>